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pivotCacheDefinition+xml" PartName="/xl/pivotCache/pivotCacheDefinition1.xml"/>
  <Override ContentType="application/vnd.openxmlformats-officedocument.spreadsheetml.pivotCacheDefinition+xml" PartName="/xl/pivotCache/pivotCacheDefinition3.xml"/>
  <Override ContentType="application/vnd.openxmlformats-officedocument.spreadsheetml.pivotCacheDefinition+xml" PartName="/xl/pivotCache/pivotCacheDefinition2.xml"/>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pivotTable+xml" PartName="/xl/pivotTables/pivotTable1.xml"/>
  <Override ContentType="application/vnd.openxmlformats-officedocument.spreadsheetml.pivotTable+xml" PartName="/xl/pivotTables/pivotTable2.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AD ME" sheetId="1" r:id="rId4"/>
    <sheet state="visible" name="BAM_OAK_Unit-level Data_PECR_20" sheetId="2" r:id="rId5"/>
    <sheet state="visible" name="Est. Emissions by Portfolio Com" sheetId="3" r:id="rId6"/>
    <sheet state="visible" name="Count of Units by TypeFuel_2023" sheetId="4" r:id="rId7"/>
    <sheet state="visible" name="Power Generating Capacity by So" sheetId="5" r:id="rId8"/>
  </sheets>
  <definedNames>
    <definedName hidden="1" localSheetId="1" name="_xlnm._FilterDatabase">'BAM_OAK_Unit-level Data_PECR_20'!$A$3:$J$977</definedName>
  </definedNames>
  <calcPr/>
  <pivotCaches>
    <pivotCache cacheId="0" r:id="rId9"/>
    <pivotCache cacheId="1" r:id="rId10"/>
    <pivotCache cacheId="2" r:id="rId11"/>
  </pivotCaches>
</workbook>
</file>

<file path=xl/sharedStrings.xml><?xml version="1.0" encoding="utf-8"?>
<sst xmlns="http://schemas.openxmlformats.org/spreadsheetml/2006/main" count="7628" uniqueCount="1143">
  <si>
    <r>
      <rPr>
        <rFont val="Arial"/>
        <color rgb="FF1155CC"/>
        <sz val="24.0"/>
        <u/>
      </rPr>
      <t>Private Equity Climate Risks Project</t>
    </r>
    <r>
      <rPr>
        <rFont val="Arial"/>
        <sz val="24.0"/>
      </rPr>
      <t xml:space="preserve"> (PECR)
Energy Asset Data
PE Firm(s): Brookfield Asset Management (BAM) / Oaktree</t>
    </r>
  </si>
  <si>
    <r>
      <rPr>
        <rFont val="Arial"/>
        <color rgb="FF000000"/>
        <sz val="11.0"/>
      </rPr>
      <t xml:space="preserve">Distributed under a Creative Commons Attribution 4.0 International License. Sharing and adapting this data is permissible only with attribution to the </t>
    </r>
    <r>
      <rPr>
        <rFont val="Arial"/>
        <color rgb="FF1155CC"/>
        <sz val="11.0"/>
      </rPr>
      <t>Private Equity Climate Risks Project</t>
    </r>
    <r>
      <rPr>
        <rFont val="Arial"/>
        <color rgb="FF000000"/>
        <sz val="11.0"/>
      </rPr>
      <t>.</t>
    </r>
  </si>
  <si>
    <r>
      <rPr>
        <rFont val="Arial"/>
        <color rgb="FF000000"/>
        <sz val="11.0"/>
        <u/>
      </rPr>
      <t>CONTACTS</t>
    </r>
    <r>
      <rPr>
        <rFont val="Arial"/>
        <color rgb="FF000000"/>
        <sz val="11.0"/>
      </rPr>
      <t xml:space="preserve">: 
</t>
    </r>
    <r>
      <rPr>
        <rFont val="Arial"/>
        <b/>
        <color rgb="FF000000"/>
        <sz val="11.0"/>
      </rPr>
      <t>Alex Hurley</t>
    </r>
    <r>
      <rPr>
        <rFont val="Arial"/>
        <color rgb="FF000000"/>
        <sz val="11.0"/>
      </rPr>
      <t xml:space="preserve">, Global Energy Monitor (GEM), alex.hurley@globalenergymonitor.org; 
</t>
    </r>
    <r>
      <rPr>
        <rFont val="Arial"/>
        <b/>
        <color rgb="FF000000"/>
        <sz val="11.0"/>
      </rPr>
      <t>Amanda Mendoza</t>
    </r>
    <r>
      <rPr>
        <rFont val="Arial"/>
        <color rgb="FF000000"/>
        <sz val="11.0"/>
      </rPr>
      <t xml:space="preserve">, Private Equity Stakeholder Project (PESP), amanda.mendoza@pestakeholder.org; 
</t>
    </r>
    <r>
      <rPr>
        <rFont val="Arial"/>
        <b/>
        <color rgb="FF000000"/>
        <sz val="11.0"/>
      </rPr>
      <t>Oscar Valdés Viera</t>
    </r>
    <r>
      <rPr>
        <rFont val="Arial"/>
        <color rgb="FF000000"/>
        <sz val="11.0"/>
      </rPr>
      <t xml:space="preserve">, Americans for Financial Reform Education Fund (AFR), oscar@ourfinancialsecurity.org; 
</t>
    </r>
    <r>
      <rPr>
        <rFont val="Arial"/>
        <b/>
        <color rgb="FF000000"/>
        <sz val="11.0"/>
      </rPr>
      <t>Alyssa Moore</t>
    </r>
    <r>
      <rPr>
        <rFont val="Arial"/>
        <color rgb="FF000000"/>
        <sz val="11.0"/>
      </rPr>
      <t>, GEM, alyssa.moore@globalenergymonitor.org.</t>
    </r>
  </si>
  <si>
    <r>
      <rPr>
        <sz val="19.0"/>
      </rPr>
      <t xml:space="preserve">Research and Emissions Calculations Methodology - </t>
    </r>
    <r>
      <rPr>
        <color rgb="FF1155CC"/>
        <sz val="19.0"/>
        <u/>
      </rPr>
      <t>LINKED HERE</t>
    </r>
  </si>
  <si>
    <t>CITATIONS/LICENSE:</t>
  </si>
  <si>
    <r>
      <rPr>
        <rFont val="Arial"/>
        <color rgb="FF000000"/>
        <sz val="11.0"/>
      </rPr>
      <t xml:space="preserve">Please cite the data as follows: “Hurley, Alex; Mendoza, Amanda; Moore, Alyssa; Valdes Viera, Oscar. Brookfield’s Climate Paradox: Climate Pledges vs. Fossil Fuel Reality. Private Equity Climate Risks. December 2023."
Link to Brookfield briefing: </t>
    </r>
    <r>
      <rPr>
        <rFont val="Arial"/>
        <color rgb="FF1155CC"/>
        <sz val="11.0"/>
        <u/>
      </rPr>
      <t>https://peclimaterisks.org/brookfield-emissions/</t>
    </r>
  </si>
  <si>
    <t>Creative Commons CC BY 4.0 International License.</t>
  </si>
  <si>
    <t>All Global Energy Monitor data are freely available under a Creative Commons Attribution 4.0 International Public License unless otherwise noted. Under this license, you are free to:</t>
  </si>
  <si>
    <t>Share — Copy and redistribute data in any medium or format</t>
  </si>
  <si>
    <t>Adapt — remix, transform, and build upon the data for any purpose</t>
  </si>
  <si>
    <t>Under the following terms:</t>
  </si>
  <si>
    <t>Attribution — You must give appropriate credit, provide a link to the license, and indicate if changes were made. You may do so in any reasonable manner, but not in any way that suggests the licensor endorses you or your use.</t>
  </si>
  <si>
    <t>No Additional Restrictions — You may not apply legal terms or technological measures that legally restrict others from doing anything the license permits.</t>
  </si>
  <si>
    <t>If you have any questions about accessing or using GEM Data, please contact us.</t>
  </si>
  <si>
    <t>BAM_OAK_Unit-level Data_PECR_2023</t>
  </si>
  <si>
    <t>Unit</t>
  </si>
  <si>
    <t>Year</t>
  </si>
  <si>
    <t>Current Owner</t>
  </si>
  <si>
    <t>Current Portfolio Company</t>
  </si>
  <si>
    <t>Asset Energy Sector</t>
  </si>
  <si>
    <t>Asset Energy Sources</t>
  </si>
  <si>
    <t>Asset Energy Type</t>
  </si>
  <si>
    <t>Capacity</t>
  </si>
  <si>
    <t>Capacity Units</t>
  </si>
  <si>
    <t>Estimated Annual Emissions (tonnes CO2e)</t>
  </si>
  <si>
    <t>Bluewaters Power Station | Unit 1 | 20000001493</t>
  </si>
  <si>
    <t>Oaktree Capital Management, Deutsche Bank, Ares, Soliton Capital</t>
  </si>
  <si>
    <t>Bluewaters Power Station</t>
  </si>
  <si>
    <t>Downstream</t>
  </si>
  <si>
    <t>Coal</t>
  </si>
  <si>
    <t>Power Generator</t>
  </si>
  <si>
    <t>MW</t>
  </si>
  <si>
    <t>Bluewaters Power Station | Unit 2 | 20000001494</t>
  </si>
  <si>
    <t>Santa Cândida | Unit 1 | 20000001057</t>
  </si>
  <si>
    <t>Brookfield Asset Management</t>
  </si>
  <si>
    <t>Elera Renováveis (fka Brookfield Energia Renovável)</t>
  </si>
  <si>
    <t>Biomass</t>
  </si>
  <si>
    <t>Vista Alegre | Unit 1 | 20000001058</t>
  </si>
  <si>
    <t>Power Station</t>
  </si>
  <si>
    <t>175 MW Biomass Facilities | Unit 1 | 20000001909</t>
  </si>
  <si>
    <t>Energisa (488 MegaWatt Assets)</t>
  </si>
  <si>
    <t>ENERGAS | Unit 1 | 20000001323</t>
  </si>
  <si>
    <t>Brookfield Renewable Partners, Stonepeak Infrastructure Partners</t>
  </si>
  <si>
    <t>InterEnergy Holdings</t>
  </si>
  <si>
    <t>Gas</t>
  </si>
  <si>
    <t>ENERGAS | Unit 2 | 20000001324</t>
  </si>
  <si>
    <t>ENERGAS | Unit 3 | 20000001325</t>
  </si>
  <si>
    <t>Generadora Gatun plant | Unit 1 | 20000001326</t>
  </si>
  <si>
    <t>San Pedro de Macorís power station | Unit 1 | 20000001643</t>
  </si>
  <si>
    <t>Cogeneration</t>
  </si>
  <si>
    <t>San Pedro de Macorís power station | Unit 2 | 20000001644</t>
  </si>
  <si>
    <t>San Pedro de Macorís power station | Unit 3 | 20000001645</t>
  </si>
  <si>
    <t>CEPM Bavaro power station | Unit 1 | 20000001641</t>
  </si>
  <si>
    <t>Gas,Oil</t>
  </si>
  <si>
    <t>Jamaica Energy Partners | Doctor Bird Power Station | 20000001415</t>
  </si>
  <si>
    <t>Refined Petroleum</t>
  </si>
  <si>
    <t>Power Station,Power Generator</t>
  </si>
  <si>
    <t>Jamaica Energy Partners | West Kingston Power Partners heavy fuel oil power plant | 20000001416</t>
  </si>
  <si>
    <t>Jamaica Energy Partners | Jamaica Private Power Company power plant | 20000001417</t>
  </si>
  <si>
    <t>CEPM - District Energy | Unit 1 | 20000001637</t>
  </si>
  <si>
    <t>Refined Petroleum,Gas</t>
  </si>
  <si>
    <t>CEPM - District Energy | Unit 2 | 20000001638</t>
  </si>
  <si>
    <t>Nowa Sarzyna power station | unit 1 | 20000001165</t>
  </si>
  <si>
    <t>Polenergia</t>
  </si>
  <si>
    <t>Pravara Cogen Steam Plant | Unit 1 | 20000000885</t>
  </si>
  <si>
    <t>Brookfield Asset Management, Kotak Private Equity Group</t>
  </si>
  <si>
    <t>Pravara Renewable Energy</t>
  </si>
  <si>
    <t>Gas,Biomass</t>
  </si>
  <si>
    <t>Ada | GEN1 | 20000001545</t>
  </si>
  <si>
    <t>TransAlta</t>
  </si>
  <si>
    <t>Ada | GEN2 | 20000001546</t>
  </si>
  <si>
    <t>Fort Saskatchewan | Unit 1  | 20000001547</t>
  </si>
  <si>
    <t>Keephills | Unit 1 | 20000001549</t>
  </si>
  <si>
    <t>Ottawa | Unit 1 | 20000001550</t>
  </si>
  <si>
    <t>Parkeston | Unit 1 | 20000001551</t>
  </si>
  <si>
    <t>Poplar Creek | Unit 1 | 20000001552</t>
  </si>
  <si>
    <t>Sarnia | Unit 1 | 20000001553</t>
  </si>
  <si>
    <t>Sheerness | Unit 1 | 20000001554</t>
  </si>
  <si>
    <t>South Hedland | Unit 1 | 20000001555</t>
  </si>
  <si>
    <t>Southern Cross | Unit 1 | 20000001556</t>
  </si>
  <si>
    <t>Sundance | Unit 1 | 20000001557</t>
  </si>
  <si>
    <t>Windsor | Unit 1 | 20000001558</t>
  </si>
  <si>
    <t>Centralia | Unit 2 | 20000001639</t>
  </si>
  <si>
    <t>Los Ramones I Pipeline | Unit 1 | 20000000514</t>
  </si>
  <si>
    <t>Midstream</t>
  </si>
  <si>
    <t>Pipeline</t>
  </si>
  <si>
    <t>N/a</t>
  </si>
  <si>
    <t>Los Ramones I Compressor Stations | Unit 1 | 20000000516</t>
  </si>
  <si>
    <t>Compression Station</t>
  </si>
  <si>
    <t>Million m³/Year</t>
  </si>
  <si>
    <t>Los Ramones Norte Pipeline | Unit 1 | 20000000520</t>
  </si>
  <si>
    <t>Los Ramones Norte Compressor Stations | Unit 1 | 20000000525</t>
  </si>
  <si>
    <t>Los Ramones Norte Compressor Stations | Unit 2 | 20000000526</t>
  </si>
  <si>
    <t>38 Pipelines | 38 Pipelines | 20000001846</t>
  </si>
  <si>
    <t>Brookfield Asset Management, Global Infrastructure Partners, GIC, Ontario Teachers' Pension Plan, NH Investment &amp; Securities of South Korea, SNam</t>
  </si>
  <si>
    <t>ADNOC Gas Pipelines</t>
  </si>
  <si>
    <t>Crude Oil Tanker | Altera Thule | 20000001466</t>
  </si>
  <si>
    <t>Brookfield Business Partners</t>
  </si>
  <si>
    <t>Altera Infrastructure</t>
  </si>
  <si>
    <t>Oil</t>
  </si>
  <si>
    <t>Tanker</t>
  </si>
  <si>
    <t>Deadweight tonnage</t>
  </si>
  <si>
    <t>Crude Oil Tanker | Altera Wave | 20000001467</t>
  </si>
  <si>
    <t>Crude Oil Tanker | Altera Wind | 20000001468</t>
  </si>
  <si>
    <t>Crude Oil Tanker | Amundsen Spirit | 20000001469</t>
  </si>
  <si>
    <t>Crude Oil Tanker | Aurora Spirit | 20000001470</t>
  </si>
  <si>
    <t>Crude Oil Tanker | Beothuk Spirit | 20000001471</t>
  </si>
  <si>
    <t>Crude Oil Tanker | Bossa Nova Spirit | 20000001472</t>
  </si>
  <si>
    <t>Crude Oil Tanker | Current Spirit | 20000001473</t>
  </si>
  <si>
    <t>Crude Oil Tanker | Dorset Spirit | 20000001474</t>
  </si>
  <si>
    <t>Crude Oil Tanker | Lambada Spirit | 20000001475</t>
  </si>
  <si>
    <t>Crude Oil Tanker | Nansen Spirit | 20000001476</t>
  </si>
  <si>
    <t>Crude Oil Tanker | Nordic Brasilia | 20000001477</t>
  </si>
  <si>
    <t>Crude Oil Tanker | Norse Spirit | 20000001478</t>
  </si>
  <si>
    <t>Crude Oil Tanker | Peary Spirit | 20000001479</t>
  </si>
  <si>
    <t>Crude Oil Tanker | Rainbow Spirit | 20000001480</t>
  </si>
  <si>
    <t>Crude Oil Tanker | Samba Spirit | 20000001481</t>
  </si>
  <si>
    <t>Crude Oil Tanker | Scott Spirit | 20000001482</t>
  </si>
  <si>
    <t>Crude Oil Tanker | Sertanejo Spirit | 20000001483</t>
  </si>
  <si>
    <t>Crude Oil Tanker | Tide Spirit | 20000001484</t>
  </si>
  <si>
    <t>Floating Storage and Offtake Vessels | Randgrid | 20000001464</t>
  </si>
  <si>
    <t>Oil,Gas</t>
  </si>
  <si>
    <t>Floating Storage and Offtake Vessels | Suksan Salamander | 20000001465</t>
  </si>
  <si>
    <t>Victoria Gas Distribution Network | Unit 1 | 20000001166</t>
  </si>
  <si>
    <t>Alberta Investment Management, Brookfield Asset Management, Healthcare of Ontario Pension Plan, Investment Management Corporation of Ontario, Sunsuper Superannuation Fund</t>
  </si>
  <si>
    <t>AusNet Services</t>
  </si>
  <si>
    <t>Distribution System</t>
  </si>
  <si>
    <t>km</t>
  </si>
  <si>
    <t>Gas gathering pipelines | Unit 1 | 20000001497</t>
  </si>
  <si>
    <t>Oaktree Capital Management, Anschutz Investment, Old Ironsides</t>
  </si>
  <si>
    <t>Caerus Oil and Gas</t>
  </si>
  <si>
    <t>Gathering Pipeline</t>
  </si>
  <si>
    <t>Sabine Pass LNG Terminal  | Unit 1 (6 trains) | 20000001767</t>
  </si>
  <si>
    <t>Abu Dhabi Investment Authority, Brookfield Asset Management, Blackstone</t>
  </si>
  <si>
    <t>Cheniere Energy Partners</t>
  </si>
  <si>
    <t>LNG Terminal</t>
  </si>
  <si>
    <t>Metric Tons</t>
  </si>
  <si>
    <t>Sabine Pass LNG Storage Tanks | Unit 1 (5 LNG storage tank) | 20000001768</t>
  </si>
  <si>
    <t>Storage</t>
  </si>
  <si>
    <t>Million Cubic Meters</t>
  </si>
  <si>
    <t>Sabine Pass Regasification Facility | Unit 1 | 20000001769</t>
  </si>
  <si>
    <t>Processing</t>
  </si>
  <si>
    <t>Creole Trail Pipeline | Unit 1 | 20000001770</t>
  </si>
  <si>
    <t>Cove Point LNG storage | Storage | 20000001443</t>
  </si>
  <si>
    <t>Brookfield Asset Management, Berkshire Hathaway Energy</t>
  </si>
  <si>
    <t>Cove Point Terminal</t>
  </si>
  <si>
    <t>Cove Point LNG | Cove Point LNG Terminal | 20000001938</t>
  </si>
  <si>
    <t>Cove Point LNG - Pipeline | Pipeline | 20000001771</t>
  </si>
  <si>
    <t>Connector Pipeline</t>
  </si>
  <si>
    <t>Dalrymple Bay Coal Terminal | Unit 1  | 20000000823</t>
  </si>
  <si>
    <t>Dalrymple Bay Infrastructure</t>
  </si>
  <si>
    <t>Terminal</t>
  </si>
  <si>
    <t>East West Gas Pipeline | Unit 1  | 20000000824</t>
  </si>
  <si>
    <t>East West Pipeline</t>
  </si>
  <si>
    <t>Langley Marketing Terminal | Unit 1 | 20000001922</t>
  </si>
  <si>
    <t>Brookfield Asset Management, Brookfield Business Partners</t>
  </si>
  <si>
    <t>Greenergy</t>
  </si>
  <si>
    <t>Gas,Refined Petroleum,Biodiesel</t>
  </si>
  <si>
    <t>Foynes | Unit 1 | 20000001916</t>
  </si>
  <si>
    <t>Gas,Refined Petroleum,Biogas</t>
  </si>
  <si>
    <t>Teesside (3 Terminals) | Unit 1 | 20000001918</t>
  </si>
  <si>
    <t>thousand cubic meters</t>
  </si>
  <si>
    <t>Teesside (3 Terminals) | Unit 2 | 20000001919</t>
  </si>
  <si>
    <t>Teesside (3 Terminals) | Unit 3 | 20000001920</t>
  </si>
  <si>
    <t>Navigator Thames | Unit 1 | 20000001921</t>
  </si>
  <si>
    <t>Quebec City Supply Terminal | Unit 1 | 20000001927</t>
  </si>
  <si>
    <t>Plymouth | Unit 1 | 20000001917</t>
  </si>
  <si>
    <t>Gas,Biogas,Refined Petroleum</t>
  </si>
  <si>
    <t>Thunder Bay Marketing Terminal | Unit 1 | 20000001923</t>
  </si>
  <si>
    <t>Woodstock Marketing Terminal | Unit 1 | 20000001924</t>
  </si>
  <si>
    <t>Toronto Marketing Terminal | Unit 1 | 20000001925</t>
  </si>
  <si>
    <t>Johnstown Marketing Terminal | Unit 1 | 20000001926</t>
  </si>
  <si>
    <t>Detroit Supply Terminal | Unit 1 | 20000001928</t>
  </si>
  <si>
    <t>Toledo Supply Terminal | Unit 1 | 20000001929</t>
  </si>
  <si>
    <t>Bow River | Unit 1 | 20000000852</t>
  </si>
  <si>
    <t>Brookfield Asset Management, Brookfield Infrastructure Partners</t>
  </si>
  <si>
    <t>Inter Pipeline</t>
  </si>
  <si>
    <t>thousand cubic meters per year</t>
  </si>
  <si>
    <t>Cold Lake | Unit 1 | 20000000853</t>
  </si>
  <si>
    <t>Corridor | Unit 1 | 20000000854</t>
  </si>
  <si>
    <t>Central Alberta | Unit 1 | 20000000855</t>
  </si>
  <si>
    <t>Mid-Saskatchewan | Unit 1 | 20000000856</t>
  </si>
  <si>
    <t>Milk River Pipeline | Two 16-kilometer pipelines | 20000000857</t>
  </si>
  <si>
    <t>Boreal Pipeline System | Unit 1 | 20000000880</t>
  </si>
  <si>
    <t>Asnaes Terminal | Unit 1 | 20000000892</t>
  </si>
  <si>
    <t>Asnaes Terminal | Unit 2 | 20000000916</t>
  </si>
  <si>
    <t>Asnaes Terminal | Unit 3 | 20000000917</t>
  </si>
  <si>
    <t>Asnaes Terminal | Unit 4 | 20000000918</t>
  </si>
  <si>
    <t>Asnaes Terminal | Unit 5 | 20000000919</t>
  </si>
  <si>
    <t>Asnaes Terminal | Unit 6 | 20000000920</t>
  </si>
  <si>
    <t>Asnaes Terminal | Unit 7 | 20000000921</t>
  </si>
  <si>
    <t>Asnaes Terminal | Unit 8 | 20000000922</t>
  </si>
  <si>
    <t>Asnaes Terminal | Unit 9 | 20000000923</t>
  </si>
  <si>
    <t>Asnaes Terminal | Unit 10 | 20000000924</t>
  </si>
  <si>
    <t>Asnaes Terminal | Unit 11 | 20000000925</t>
  </si>
  <si>
    <t>Ensted Terminal | Unit 1 | 20000000926</t>
  </si>
  <si>
    <t>Ensted Terminal | Unit 2 | 20000000927</t>
  </si>
  <si>
    <t>Ensted Terminal | Unit 3 | 20000000928</t>
  </si>
  <si>
    <t>Ensted Terminal | Unit 4 | 20000000929</t>
  </si>
  <si>
    <t>Gulfhavn Terminal | Unit 1 | 20000000930</t>
  </si>
  <si>
    <t>Gulfhavn Terminal | Unit 2 | 20000000931</t>
  </si>
  <si>
    <t>Gulfhavn Terminal | Unit 3 | 20000000932</t>
  </si>
  <si>
    <t>Gulfhavn Terminal | Unit 4 | 20000000933</t>
  </si>
  <si>
    <t>Gulfhavn Terminal | Unit 5 | 20000000934</t>
  </si>
  <si>
    <t>Gulfhavn Terminal | Unit 6 | 20000000935</t>
  </si>
  <si>
    <t>Gulfhavn Terminal | Unit 7 | 20000000936</t>
  </si>
  <si>
    <t>Gulfhavn Terminal | Unit 8 | 20000000937</t>
  </si>
  <si>
    <t>Gulfhavn Terminal | Unit 9 | 20000000938</t>
  </si>
  <si>
    <t>Gulfhavn Terminal | Unit 10 | 20000000939</t>
  </si>
  <si>
    <t>Gulfhavn Terminal | Unit 11 | 20000000940</t>
  </si>
  <si>
    <t>Gulfhavn Terminal | Unit 12 | 20000000941</t>
  </si>
  <si>
    <t>Gulfhavn Terminal | Unit 13 | 20000000942</t>
  </si>
  <si>
    <t>Gulfhavn Terminal | Unit 14 | 20000000943</t>
  </si>
  <si>
    <t>Gulfhavn Terminal | Unit 15 | 20000000944</t>
  </si>
  <si>
    <t>Gulfhavn Terminal | Unit 16 | 20000000945</t>
  </si>
  <si>
    <t>Gulfhavn Terminal | Unit 17 | 20000000946</t>
  </si>
  <si>
    <t>Gulfhavn Terminal | Unit 18 | 20000000947</t>
  </si>
  <si>
    <t>Gulfhavn Terminal | Unit 19 | 20000000948</t>
  </si>
  <si>
    <t>Gulfhavn Terminal | Unit 20 | 20000000949</t>
  </si>
  <si>
    <t>Gulfhavn Terminal | Unit 21 | 20000000950</t>
  </si>
  <si>
    <t>Gulfhavn Terminal | Unit 22 | 20000000951</t>
  </si>
  <si>
    <t>Gulfhavn Terminal | Unit 23 | 20000000952</t>
  </si>
  <si>
    <t>Gulfhavn Terminal | Unit 25 | 20000000954</t>
  </si>
  <si>
    <t>Gulfhavn Terminal | Unit 26 | 20000000955</t>
  </si>
  <si>
    <t>Gulfhavn Terminal | Unit 27 | 20000000956</t>
  </si>
  <si>
    <t>Gulfhavn Terminal | Unit 28 | 20000000957</t>
  </si>
  <si>
    <t>Gulfhavn Terminal | Unit 29 | 20000000958</t>
  </si>
  <si>
    <t>Gulfhavn Terminal | Unit 30 | 20000000959</t>
  </si>
  <si>
    <t>Gulfhavn Terminal | Unit 31 | 20000000960</t>
  </si>
  <si>
    <t>Gulfhavn Terminal | Unit 32 | 20000000961</t>
  </si>
  <si>
    <t>Gulfhavn Terminal | Unit 33 | 20000000962</t>
  </si>
  <si>
    <t>Stigsnaes Terminal | Unit 1 | 20000001197</t>
  </si>
  <si>
    <t>Stigsnaes Terminal | Unit 2 | 20000001198</t>
  </si>
  <si>
    <t>Stigsnaes Terminal | Unit 3 | 20000001199</t>
  </si>
  <si>
    <t>Stigsnaes Terminal | Unit 4 | 20000001200</t>
  </si>
  <si>
    <t>Stigsnaes Terminal | Unit 5 | 20000001201</t>
  </si>
  <si>
    <t>Stigsnaes Terminal | Unit 6 | 20000001202</t>
  </si>
  <si>
    <t>Stigsnaes Terminal | Unit 7 | 20000001203</t>
  </si>
  <si>
    <t>Gävle Terminal | Unit 1 | 20000001205</t>
  </si>
  <si>
    <t>Gävle Terminal | Unit 2 | 20000001206</t>
  </si>
  <si>
    <t>Gävle Terminal | Unit 3 | 20000001207</t>
  </si>
  <si>
    <t>Gävle Terminal | Unit 4 | 20000001208</t>
  </si>
  <si>
    <t>Gävle Terminal | Unit 5 | 20000001209</t>
  </si>
  <si>
    <t>Gävle Terminal | Unit 6 | 20000001210</t>
  </si>
  <si>
    <t>Gävle Terminal | Unit 7 | 20000001211</t>
  </si>
  <si>
    <t>Gävle Terminal | Unit 8 | 20000001212</t>
  </si>
  <si>
    <t>Gävle Terminal | Unit 9 | 20000001213</t>
  </si>
  <si>
    <t>Gävle Terminal | Unit 10 | 20000001214</t>
  </si>
  <si>
    <t>Gävle Terminal | Unit 11 | 20000001215</t>
  </si>
  <si>
    <t>Gävle Terminal | Unit 12 | 20000001216</t>
  </si>
  <si>
    <t>Södertälje Terminal | Unit 1 | 20000001217</t>
  </si>
  <si>
    <t>Södertälje Terminal | Unit 2 | 20000001218</t>
  </si>
  <si>
    <t>Södertälje Terminal | Unit 3 | 20000001219</t>
  </si>
  <si>
    <t>Södertälje Terminal | Unit 4 | 20000001220</t>
  </si>
  <si>
    <t>Södertälje Terminal | Unit 5 | 20000001221</t>
  </si>
  <si>
    <t>Södertälje Terminal | Unit 6 | 20000001222</t>
  </si>
  <si>
    <t>Södertälje Terminal | Unit 7 | 20000001223</t>
  </si>
  <si>
    <t>Södertälje Terminal | Unit 8 | 20000001224</t>
  </si>
  <si>
    <t>Södertälje Terminal | Unit 9 | 20000001225</t>
  </si>
  <si>
    <t>Södertälje Terminal | Unit 10 | 20000001226</t>
  </si>
  <si>
    <t>Södertälje Terminal | Unit 11 | 20000001270</t>
  </si>
  <si>
    <t>Södertälje Terminal | Unit 12 | 20000001275</t>
  </si>
  <si>
    <t>Södertälje Terminal | Unit 13 | 20000001276</t>
  </si>
  <si>
    <t>Södertälje Terminal | Unit 14 | 20000001277</t>
  </si>
  <si>
    <t>Södertälje Terminal | Unit 15 | 20000001280</t>
  </si>
  <si>
    <t>Södertälje Terminal | Unit 16 | 20000001282</t>
  </si>
  <si>
    <t>Södertälje Terminal | Unit 17 | 20000001283</t>
  </si>
  <si>
    <t>Södertälje Terminal | Unit 18 | 20000001286</t>
  </si>
  <si>
    <t>Södertälje Terminal | Unit 19 | 20000001288</t>
  </si>
  <si>
    <t>Södertälje Terminal | Unit 20 | 20000001291</t>
  </si>
  <si>
    <t>Södertälje Terminal | Unit 21 | 20000001293</t>
  </si>
  <si>
    <t>Södertälje Terminal | Unit 22 | 20000001294</t>
  </si>
  <si>
    <t>Södertälje Terminal | Unit 23 | 20000001295</t>
  </si>
  <si>
    <t>Södertälje Terminal | Unit 24 | 20000001297</t>
  </si>
  <si>
    <t>Södertälje Terminal | Unit 25 | 20000001298</t>
  </si>
  <si>
    <t>Södertälje Terminal | Unit 26 | 20000001299</t>
  </si>
  <si>
    <t>Södertälje Terminal | Unit 27 | 20000001300</t>
  </si>
  <si>
    <t>Södertälje Terminal | Unit 28 | 20000001302</t>
  </si>
  <si>
    <t>Södertälje Terminal | Unit 29 | 20000001303</t>
  </si>
  <si>
    <t>Södertälje Terminal | Unit 30 | 20000001304</t>
  </si>
  <si>
    <t>Södertälje Terminal | Unit 31 | 20000001305</t>
  </si>
  <si>
    <t>Södertälje Terminal | Unit 32 | 20000001308</t>
  </si>
  <si>
    <t>Södertälje Terminal | Unit 33 | 20000001312</t>
  </si>
  <si>
    <t>Södertälje Terminal | Unit 34 | 20000001313</t>
  </si>
  <si>
    <t>Södertälje Terminal | Unit 35 | 20000001314</t>
  </si>
  <si>
    <t>Södertälje Terminal | Unit 36 | 20000001315</t>
  </si>
  <si>
    <t>Södertälje Terminal | Unit 37 | 20000001316</t>
  </si>
  <si>
    <t>Malmö Terminal | 27 tanks | 20000001411</t>
  </si>
  <si>
    <t>Gothenburg Terminal | 73 tanks | 20000001419</t>
  </si>
  <si>
    <t>Cochrane straddle plant | Unit 1 | 20000000858</t>
  </si>
  <si>
    <t>Pioneer I and Pioneer II Offgas Plants | Unit 1 | 20000000876</t>
  </si>
  <si>
    <t>Redwater Olefinic Fractionator  | Unit 1 | 20000000878</t>
  </si>
  <si>
    <t>Natural Gas Pipeline of America | Unit 1 | 20000000846</t>
  </si>
  <si>
    <t>Brookfield Asset Management, ArcLight Capital Partners, Kinder Morgan</t>
  </si>
  <si>
    <t>Natural Gas Pipeline Company of America</t>
  </si>
  <si>
    <t>Fourth Creek | Unit 1 | 20000000877</t>
  </si>
  <si>
    <t>Brookfield Infrastructure Partners</t>
  </si>
  <si>
    <t>NorthRiver Midstream</t>
  </si>
  <si>
    <t>Gordondale East | Unit 1 | 20000000879</t>
  </si>
  <si>
    <t>Pouce Coupe | Unit 1 | 20000000881</t>
  </si>
  <si>
    <t>Aitken Creek | Unit 1 | 20000000883</t>
  </si>
  <si>
    <t>Dawson | unit 1 | 20000000884</t>
  </si>
  <si>
    <t>Fort Nelson | unit 1 | 20000000886</t>
  </si>
  <si>
    <t>Highway | Unit 1 | 20000000887</t>
  </si>
  <si>
    <t>Jedney 1 &amp; 2 | unit 1 | 20000000888</t>
  </si>
  <si>
    <t>Mcmahon | unit 1 | 20000000889</t>
  </si>
  <si>
    <t>Tupper Main  | unit 1 | 20000000890</t>
  </si>
  <si>
    <t>Tupper West | unit 1 | 20000000891</t>
  </si>
  <si>
    <t>West Doe | unit 1 | 20000000893</t>
  </si>
  <si>
    <t>Pipestone | unit 1 | 20000000894</t>
  </si>
  <si>
    <t>Fort St John System | unit 1 | 20000000897</t>
  </si>
  <si>
    <t>Fort Nelson System | unit 1 | 20000000899</t>
  </si>
  <si>
    <t>NorthRiver Midstream - ALL Processing capacity | Unit 1 | 20000001935</t>
  </si>
  <si>
    <t>NorthRiver Midstream - ALL gathering pipeline | Unit 1 | 20000001936</t>
  </si>
  <si>
    <t>NTS pipelines | Unit 1 | 20000001706</t>
  </si>
  <si>
    <t>Brookfield Asset Management, China Investment Corp, Itaúsa</t>
  </si>
  <si>
    <t>Nova Transportadora do Sudeste</t>
  </si>
  <si>
    <t>ECO SCOMP Congonhas | Unit 1 | 20000001708</t>
  </si>
  <si>
    <t>ECO CAMPOS ELÍSEOS | Unit 1 | 20000001709</t>
  </si>
  <si>
    <t>ECO MANTIQUEIRA (SCOMP)  | Unit 1 | 20000001710</t>
  </si>
  <si>
    <t>ECO GUARAREMA | Unit 1 | 20000001711</t>
  </si>
  <si>
    <t>ECO TAUBATÉ | Unit 1 | 20000001712</t>
  </si>
  <si>
    <t>ECO VALE DO PARAÍBA | Unit 1 | 20000001713</t>
  </si>
  <si>
    <t>Hooker-Clawson-Mckee Crude Pipeline | unit 1 | 20000001258</t>
  </si>
  <si>
    <t>Oaktree Capital Management</t>
  </si>
  <si>
    <t>NuStar Energy LP</t>
  </si>
  <si>
    <t>Wichita Falls Crude Pipeline | unit 1 | 20000001259</t>
  </si>
  <si>
    <t>Wasson | 2 Tanks | 20000001262</t>
  </si>
  <si>
    <t>Permian Crude System  | unit 1 | 20000001264</t>
  </si>
  <si>
    <t>Big Spring Terminal  | unit 1 | 20000001265</t>
  </si>
  <si>
    <t>Colorado City Terminal  | unit 1 | 20000001266</t>
  </si>
  <si>
    <t>Pettus South Crude Pipeline | unit 1 | 20000001317</t>
  </si>
  <si>
    <t>Gardendale Terminal  | 4 Tanks | 20000001319</t>
  </si>
  <si>
    <t>South Texas Crude System | unit 1 | 20000001406</t>
  </si>
  <si>
    <t>HWY 85 Terminal  | 1 Tank | 20000001407</t>
  </si>
  <si>
    <t>Storage,Loading Terminal</t>
  </si>
  <si>
    <t>HWY 97 Terminal  | 6 Tanks | 20000001409</t>
  </si>
  <si>
    <t>Tule to Three Rivers Crude Oil Pipeline | unit 1 | 20000001318</t>
  </si>
  <si>
    <t>Dixon to Mckee Crude Pipeline | unit 1 | 20000001694</t>
  </si>
  <si>
    <t>Ringgold Wasson Crude Pipeline | unit 1 | 20000001695</t>
  </si>
  <si>
    <t>Wasson-Ardmore Crude Pipeline | unit 1 | 20000001696</t>
  </si>
  <si>
    <t>HWY 16 Terminal | 6 Tanks | 20000001697</t>
  </si>
  <si>
    <t>Oakville Terminal | 4 Tanks | 20000001698</t>
  </si>
  <si>
    <t>HWY 37 Terminal  | 1 Tank | 20000001701</t>
  </si>
  <si>
    <t>Corpus Christi - Crude (CCNB AND 100 SERIES) | 19 Tanks | 20000001702</t>
  </si>
  <si>
    <t>Tacoma | 15 Tanks | 20000001172</t>
  </si>
  <si>
    <t>Portland | 31 Tanks | 20000001173</t>
  </si>
  <si>
    <t>San Francisco/Selby | 22 Tanks | 20000001174</t>
  </si>
  <si>
    <t>Stockton | 33 Tanks | 20000001175</t>
  </si>
  <si>
    <t>Wilmington | 20 Tanks | 20000001176</t>
  </si>
  <si>
    <t>Albuquerque | 11 Tanks | 20000001227</t>
  </si>
  <si>
    <t>Denver | 9 Tanks | 20000001228</t>
  </si>
  <si>
    <t>Colorado Springs | 8 Tanks | 20000001229</t>
  </si>
  <si>
    <t>Sinclair to Rawlins Pipeline | unit 1 | 20000001230</t>
  </si>
  <si>
    <t>Jamestown-North | 6 Tanks | 20000001231</t>
  </si>
  <si>
    <t>Jamestown-East | unit 1 | 20000001232</t>
  </si>
  <si>
    <t>Moorehead | 16 Tanks | 20000001233</t>
  </si>
  <si>
    <t>North Products Pipeline | unit 1 | 20000001234</t>
  </si>
  <si>
    <t>Sauk Centre | 11 Tanks | 20000001235</t>
  </si>
  <si>
    <t>East Products Pipeline | unit 1 | 20000001236</t>
  </si>
  <si>
    <t>Aberdeen | 11 Tanks | 20000001237</t>
  </si>
  <si>
    <t>Wolsey | 8 Tanks | 20000001238</t>
  </si>
  <si>
    <t>Mitchell | 8 Tanks | 20000001239</t>
  </si>
  <si>
    <t>Sioux Falls | 10 Tanks | 20000001240</t>
  </si>
  <si>
    <t>Yankton | 22 Tanks | 20000001241</t>
  </si>
  <si>
    <t>Rock Rapids | 5 Tanks | 20000001242</t>
  </si>
  <si>
    <t>Milford | 12 Tanks | 20000001243</t>
  </si>
  <si>
    <t>Le Mars | 10 Tanks | 20000001244</t>
  </si>
  <si>
    <t>Norfolk | 14 Tanks | 20000001245</t>
  </si>
  <si>
    <t>Columbus | 9 Tanks | 20000001246</t>
  </si>
  <si>
    <t>Osceola | 7 Tanks | 20000001247</t>
  </si>
  <si>
    <t>Geneva | 33 Tanks | 20000001248</t>
  </si>
  <si>
    <t>North Platte | 22 Tanks | 20000001249</t>
  </si>
  <si>
    <t>Concordia | 6 Tanks | 20000001250</t>
  </si>
  <si>
    <t>Salina | 9 Tanks | 20000001251</t>
  </si>
  <si>
    <t>Hutchinson  | unit 1 | 20000001252</t>
  </si>
  <si>
    <t>Borger to Denver Product Pipeline | unit 1 | 20000001253</t>
  </si>
  <si>
    <t>Mckee Colorado Springs Product Pipeline | unit 1 | 20000001254</t>
  </si>
  <si>
    <t>Amarillo to Albuquerque Product Pipeline | unit 1 | 20000001255</t>
  </si>
  <si>
    <t>El Paso Products Pipeline | unit 1 | 20000001256</t>
  </si>
  <si>
    <t>Southlake Products Pipeline | unit 1 | 20000001257</t>
  </si>
  <si>
    <t>Amarillo | 11 Tanks | 20000001260</t>
  </si>
  <si>
    <t>Amarillo to Abernathy to Lubbock Pipeline | unit 1 | 20000001261</t>
  </si>
  <si>
    <t>Southlake/Grapevine Terminal | 14 Tanks | 20000001263</t>
  </si>
  <si>
    <t>Loading Terminal,Storage</t>
  </si>
  <si>
    <t>St James Terminal | 30 Tanks | 20000001267</t>
  </si>
  <si>
    <t>St James Terminal | Heated Storage (3 Tanks) | 20000001268</t>
  </si>
  <si>
    <t>St James Terminal | Ship/Barge Dock 1 | 20000001269</t>
  </si>
  <si>
    <t>St James Terminal | Barge/Ship Dock 2 | 20000001271</t>
  </si>
  <si>
    <t>St James Terminal | Ship Unloading | 20000001272</t>
  </si>
  <si>
    <t>Texas City Pipeline System | unit 1 | 20000001273</t>
  </si>
  <si>
    <t>Houston 12-Inch Pipeline | unit 1 | 20000001274</t>
  </si>
  <si>
    <t>Placedo Terminal  | unit 1 | 20000001278</t>
  </si>
  <si>
    <t>Valley Products Pipeline | unit 1 | 20000001279</t>
  </si>
  <si>
    <t>Dos Paises (Burgos) Products Pipeline | unit 1 | 20000001281</t>
  </si>
  <si>
    <t>Harlingen  | 6 Tanks | 20000001284</t>
  </si>
  <si>
    <t>Edinburg | 10 Tanks | 20000001287</t>
  </si>
  <si>
    <t>Laredo Product Pipeline | unit 1 | 20000001290</t>
  </si>
  <si>
    <t>Nuevo Laredo | 9 Tanks | 20000001292</t>
  </si>
  <si>
    <t>San Antonio East Products Pipeline | unit 1 | 20000001296</t>
  </si>
  <si>
    <t>San Antonio South Products Pipeline | unit 1 | 20000001301</t>
  </si>
  <si>
    <t>San Antonio-South | 10 Tanks | 20000001306</t>
  </si>
  <si>
    <t>San Antonio- East | 6 tanks | 20000001309</t>
  </si>
  <si>
    <t>Corpus Christi North Beach Products | 8 Tanks | 20000001311</t>
  </si>
  <si>
    <t>"8"" Amarillo Products Pipeline | unit 1 | 20000001703"</t>
  </si>
  <si>
    <t>"6"" Amarillo Products Pipeline | unit 1 | 20000001704"</t>
  </si>
  <si>
    <t>Laredo | 7 Tanks | 20000001705</t>
  </si>
  <si>
    <t>Roseville | 11 Tanks | 20000001707</t>
  </si>
  <si>
    <t>Wildcat Caddo system | Gas gathering pipeline | 20000001699</t>
  </si>
  <si>
    <t>Palmilla Energy</t>
  </si>
  <si>
    <t>Wildcat Caddo system | NGL pipeline | 20000001700</t>
  </si>
  <si>
    <t>Warwick | unit 1 | 20000000847</t>
  </si>
  <si>
    <t>Rockpoint Gas Storage (Formerly Niska Gas Storage Partners)</t>
  </si>
  <si>
    <t>AECO Hub | Suffield Gas Storage Facility | 20000000848</t>
  </si>
  <si>
    <t>AECO Hub | Countess Gas Storage Facility  | 20000000849</t>
  </si>
  <si>
    <t>Wild Goose | Unit 1 | 20000000850</t>
  </si>
  <si>
    <t>Lodi Facility  | Lodi &amp; Kirby Hills | 20000000851</t>
  </si>
  <si>
    <t>Scotia Gas Network | Unit 1 | 20000000905</t>
  </si>
  <si>
    <t>Brookfield Asset Management, Ontario Teachers' Pension Plan(Charles Thomazi)</t>
  </si>
  <si>
    <t>Scotia Gas Networks</t>
  </si>
  <si>
    <t>LR1 (Long Range 1) Fleet | TORM Evelyn | 20000001420</t>
  </si>
  <si>
    <t>Torm (CSE: TRMD A)</t>
  </si>
  <si>
    <t>LR1 (Long Range 1) Fleet | TORM Emma | 20000001421</t>
  </si>
  <si>
    <t>LR1 (Long Range 1) Fleet | TORM Elise | 20000001422</t>
  </si>
  <si>
    <t>LR1 (Long Range 1) Fleet | TORM Elizabeth | 20000001423</t>
  </si>
  <si>
    <t>LR1 (Long Range 1) Fleet | TORM Emilie | 20000001424</t>
  </si>
  <si>
    <t>LR1 (Long Range 1) Fleet | TORM Estrid | 20000001425</t>
  </si>
  <si>
    <t>LR1 (Long Range 1) Fleet | TORM Eva | 20000001825</t>
  </si>
  <si>
    <t>LR1 (Long Range 1) Fleet | TORM Evolve | 20000001826</t>
  </si>
  <si>
    <t>LR1 (Long Range 1) Fleet | TORM Ismini | 20000001827</t>
  </si>
  <si>
    <t>LR1 (Long Range 1) Fleet | TORM Innovation | 20000001828</t>
  </si>
  <si>
    <t>LR1 (Long Range 1) Fleet | TORM Signe | 20000001829</t>
  </si>
  <si>
    <t>LR1 (Long Range 1) Fleet | TORM Sofia | 20000001830</t>
  </si>
  <si>
    <t>LR1 (Long Range 1) Fleet | TORM Venture | 20000001831</t>
  </si>
  <si>
    <t>LR1 (Long Range 1) Fleet | TORM Integrity | 20000001832</t>
  </si>
  <si>
    <t>LR2 (Long Range 2) Fleet | TORM Hannah | 20000001833</t>
  </si>
  <si>
    <t>LR2 (Long Range 2) Fleet | TORM Helene | 20000001834</t>
  </si>
  <si>
    <t>LR2 (Long Range 2) Fleet | TORM Herdis | 20000001835</t>
  </si>
  <si>
    <t>LR2 (Long Range 2) Fleet | TORM Hermia | 20000001836</t>
  </si>
  <si>
    <t>LR2 (Long Range 2) Fleet | TORM Hilde | 20000001837</t>
  </si>
  <si>
    <t>LR2 (Long Range 2) Fleet | TORM Houston | 20000001838</t>
  </si>
  <si>
    <t>LR2 (Long Range 2) Fleet | TORM Hellerup | 20000001839</t>
  </si>
  <si>
    <t>LR2 (Long Range 2) Fleet | TORM Kiara | 20000001840</t>
  </si>
  <si>
    <t>LR2 (Long Range 2) Fleet | TORM Kirsten | 20000001841</t>
  </si>
  <si>
    <t>LR2 (Long Range 2) Fleet | TORM Kristina | 20000001842</t>
  </si>
  <si>
    <t>LR2 (Long Range 2) Fleet | TORM Maren | 20000001843</t>
  </si>
  <si>
    <t>LR2 (Long Range 2) Fleet | TORM Marina | 20000001844</t>
  </si>
  <si>
    <t>LR2 (Long Range 2) Fleet | TORM Mathilde | 20000001845</t>
  </si>
  <si>
    <t>MR (Medium Range) Fleet | TORM Belis | 20000001847</t>
  </si>
  <si>
    <t>MR (Medium Range) Fleet | TORM Beatrice | 20000001848</t>
  </si>
  <si>
    <t>MR (Medium Range) Fleet | TORM Birgitte | 20000001849</t>
  </si>
  <si>
    <t>MR (Medium Range) Fleet | TORM Adventurer | 20000001850</t>
  </si>
  <si>
    <t>MR (Medium Range) Fleet | TORM Agnes | 20000001851</t>
  </si>
  <si>
    <t>MR (Medium Range) Fleet | TORM Agnete | 20000001852</t>
  </si>
  <si>
    <t>MR (Medium Range) Fleet | TORM Alexandra | 20000001853</t>
  </si>
  <si>
    <t>MR (Medium Range) Fleet | TORM Alice | 20000001854</t>
  </si>
  <si>
    <t>MR (Medium Range) Fleet | TORM Allegro | 20000001855</t>
  </si>
  <si>
    <t>MR (Medium Range) Fleet | TORM Almena | 20000001856</t>
  </si>
  <si>
    <t>MR (Medium Range) Fleet | TORM Amalie | 20000001857</t>
  </si>
  <si>
    <t>MR (Medium Range) Fleet | TORM Amorina | 20000001858</t>
  </si>
  <si>
    <t>MR (Medium Range) Fleet | TORM Anabel | 20000001859</t>
  </si>
  <si>
    <t>MR (Medium Range) Fleet | TORM Arawa | 20000001860</t>
  </si>
  <si>
    <t>MR (Medium Range) Fleet | TORM Aslaug | 20000001861</t>
  </si>
  <si>
    <t>MR (Medium Range) Fleet | TORM Astrid | 20000001862</t>
  </si>
  <si>
    <t>MR (Medium Range) Fleet | TORM Atlantic | 20000001863</t>
  </si>
  <si>
    <t>MR (Medium Range) Fleet | TORM Australia | 20000001864</t>
  </si>
  <si>
    <t>MR (Medium Range) Fleet | TORM Cavatina | 20000001865</t>
  </si>
  <si>
    <t>MR (Medium Range) Fleet | TORM Corrido | 20000001866</t>
  </si>
  <si>
    <t>MR (Medium Range) Fleet | TORM Discoverer | 20000001867</t>
  </si>
  <si>
    <t>MR (Medium Range) Fleet | TORM Eric | 20000001868</t>
  </si>
  <si>
    <t>MR (Medium Range) Fleet | TORM Freya | 20000001869</t>
  </si>
  <si>
    <t>MR (Medium Range) Fleet | TORM Hardrada | 20000001870</t>
  </si>
  <si>
    <t>MR (Medium Range) Fleet | TORM Helvig | 20000001871</t>
  </si>
  <si>
    <t>MR (Medium Range) Fleet | TORM India | 20000001872</t>
  </si>
  <si>
    <t>MR (Medium Range) Fleet | TORM Kansas | 20000001873</t>
  </si>
  <si>
    <t>MR (Medium Range) Fleet | TORM Laura | 20000001874</t>
  </si>
  <si>
    <t>MR (Medium Range) Fleet | TORM Leader | 20000001875</t>
  </si>
  <si>
    <t>MR (Medium Range) Fleet | TORM Lene | 20000001876</t>
  </si>
  <si>
    <t>MR (Medium Range) Fleet | TORM Lilly | 20000001877</t>
  </si>
  <si>
    <t>MR (Medium Range) Fleet | TORM Loke | 20000001878</t>
  </si>
  <si>
    <t>MR (Medium Range) Fleet | TORM Lotte | 20000001879</t>
  </si>
  <si>
    <t>MR (Medium Range) Fleet | TORM Louise | 20000001880</t>
  </si>
  <si>
    <t>MR (Medium Range) Fleet | TORM Malaysia | 20000001881</t>
  </si>
  <si>
    <t>MR (Medium Range) Fleet | TORM New Zealand | 20000001882</t>
  </si>
  <si>
    <t>MR (Medium Range) Fleet | TORM Philippines | 20000001883</t>
  </si>
  <si>
    <t>MR (Medium Range) Fleet | TORM Platte | 20000001884</t>
  </si>
  <si>
    <t>MR (Medium Range) Fleet | TORM Ragnhild | 20000001885</t>
  </si>
  <si>
    <t>MR (Medium Range) Fleet | TORM Republican | 20000001886</t>
  </si>
  <si>
    <t>MR (Medium Range) Fleet | TORM Resilience | 20000001887</t>
  </si>
  <si>
    <t>MR (Medium Range) Fleet | TORM Singapore | 20000001888</t>
  </si>
  <si>
    <t>MR (Medium Range) Fleet | TORM Solution | 20000001889</t>
  </si>
  <si>
    <t>MR (Medium Range) Fleet | TORM Sovereign | 20000001890</t>
  </si>
  <si>
    <t>MR (Medium Range) Fleet | TORM Splendid | 20000001891</t>
  </si>
  <si>
    <t>MR (Medium Range) Fleet | TORM Stellar | 20000001892</t>
  </si>
  <si>
    <t>MR (Medium Range) Fleet | TORM Strength | 20000001893</t>
  </si>
  <si>
    <t>MR (Medium Range) Fleet | TORM Strong | 20000001894</t>
  </si>
  <si>
    <t>MR (Medium Range) Fleet | TORM Sublime | 20000001895</t>
  </si>
  <si>
    <t>MR (Medium Range) Fleet | TORM Success | 20000001896</t>
  </si>
  <si>
    <t>MR (Medium Range) Fleet | TORM Supreme | 20000001897</t>
  </si>
  <si>
    <t>MR (Medium Range) Fleet | TORM Thames | 20000001898</t>
  </si>
  <si>
    <t>MR (Medium Range) Fleet | TORM Thor | 20000001899</t>
  </si>
  <si>
    <t>MR (Medium Range) Fleet | TORM Thunder | 20000001900</t>
  </si>
  <si>
    <t>MR (Medium Range) Fleet | TORM Thyra | 20000001901</t>
  </si>
  <si>
    <t>MR (Medium Range) Fleet | TORM Timothy | 20000001902</t>
  </si>
  <si>
    <t>MR (Medium Range) Fleet | TORM Titan | 20000001903</t>
  </si>
  <si>
    <t>MR (Medium Range) Fleet | TORM Torino | 20000001904</t>
  </si>
  <si>
    <t>MR (Medium Range) Fleet | TORM Troilus | 20000001905</t>
  </si>
  <si>
    <t>MR (Medium Range) Fleet | TORM Voyager | 20000001906</t>
  </si>
  <si>
    <t>Fortescue River Gas Pipeline | Unit 1 | 20000001548</t>
  </si>
  <si>
    <t>Lewiston Falls | 5 units | 20000001498</t>
  </si>
  <si>
    <t>Brookfield White Pine Hydro</t>
  </si>
  <si>
    <t>Renewable</t>
  </si>
  <si>
    <t>Hydro</t>
  </si>
  <si>
    <t>Schmölln II Wind  | 2 Turbines | 20000001654</t>
  </si>
  <si>
    <t>CEE Group</t>
  </si>
  <si>
    <t>Wind</t>
  </si>
  <si>
    <t>Wind Farm</t>
  </si>
  <si>
    <t>Domsford  | Unit 1 | 20000001655</t>
  </si>
  <si>
    <t>Bennigsen | Unit 1 | 20000001659</t>
  </si>
  <si>
    <t>Schmölln II Storage | Unit 1 | 20000001661</t>
  </si>
  <si>
    <t>Berg Espich | Unit 1 | 20000001662</t>
  </si>
  <si>
    <t>Jülich-Ost | Unit 1 | 20000001664</t>
  </si>
  <si>
    <t>Grobenwede | Unit 1 | 20000001666</t>
  </si>
  <si>
    <t>Jülich-Barmen-Merzenhausen | Unit 1 | 20000001667</t>
  </si>
  <si>
    <t>Gielert Wind | Unit 1 | 20000001670</t>
  </si>
  <si>
    <t>Klein Lobke | Unit 1 | 20000001672</t>
  </si>
  <si>
    <t>Bertholene | Unit 1 | 20000001676</t>
  </si>
  <si>
    <t>Delouze | Unit 1 | 20000001677</t>
  </si>
  <si>
    <t>Teetzleben | Unit 1 | 20000001681</t>
  </si>
  <si>
    <t>Calau | Unit 1 | 20000001682</t>
  </si>
  <si>
    <t>Kirchhain | Unit 1 | 20000001686</t>
  </si>
  <si>
    <t>Rehfeld | Unit 1 | 20000001687</t>
  </si>
  <si>
    <t>Haunetal | Unit 1 | 20000001688</t>
  </si>
  <si>
    <t>Vier Berge | Unit 1 | 20000001689</t>
  </si>
  <si>
    <t>Zwei Gipfel | Unit 1 | 20000001690</t>
  </si>
  <si>
    <t>Ebenheim | Unit 1 | 20000001691</t>
  </si>
  <si>
    <t>Coppenbrugge | Unit 1 | 20000001715</t>
  </si>
  <si>
    <t>La Ferriere | Unit 1 | 20000001716</t>
  </si>
  <si>
    <t>St. Mande | Unit 1 | 20000001718</t>
  </si>
  <si>
    <t>Looft | Unit 1 | 20000001722</t>
  </si>
  <si>
    <t>Mohon | Unit 1 | 20000001723</t>
  </si>
  <si>
    <t>Sylda | Unit 1 | 20000001725</t>
  </si>
  <si>
    <t>Westerengel | Unit 1 | 20000001726</t>
  </si>
  <si>
    <t>Gollenberg | Unit 1 | 20000001727</t>
  </si>
  <si>
    <t>Gilmerdingen | Unit 1 | 20000001730</t>
  </si>
  <si>
    <t>Lohkamp | Unit 1 | 20000001731</t>
  </si>
  <si>
    <t>Ludersdorf | Unit 1 | 20000001732</t>
  </si>
  <si>
    <t>Schomlln 2 | Unit 1 | 20000001733</t>
  </si>
  <si>
    <t>Vormark | Unit 1 | 20000001734</t>
  </si>
  <si>
    <t>Ablar | Unit 1 | 20000001735</t>
  </si>
  <si>
    <t>Kappel-Faas | Unit 1 | 20000001737</t>
  </si>
  <si>
    <t>Kuhbett | Unit 1 | 20000001738</t>
  </si>
  <si>
    <t>Nonnweiler | Unit 1 | 20000001739</t>
  </si>
  <si>
    <t>Mohlis | Unit 1 | 20000001740</t>
  </si>
  <si>
    <t>Schwalbach | Unit 1 | 20000001741</t>
  </si>
  <si>
    <t>Waldfeucht | Unit 1 | 20000001742</t>
  </si>
  <si>
    <t>Wolsickendorf | Unit 1 | 20000001743</t>
  </si>
  <si>
    <t>Zinkgruvan | Unit 1 | 20000001744</t>
  </si>
  <si>
    <t>Wolsickendorf 2 | Unit 1 | 20000001745</t>
  </si>
  <si>
    <t>Zinkgruvan 2 | Unit 1 | 20000001746</t>
  </si>
  <si>
    <t>Nanteuil | Unit 1 | 20000001747</t>
  </si>
  <si>
    <t>Tottleben | Unit 1 | 20000001748</t>
  </si>
  <si>
    <t>Nanteuil 2 | Unit 1 | 20000001750</t>
  </si>
  <si>
    <t>Tottleben 2 | Unit 1 | 20000001752</t>
  </si>
  <si>
    <t>Haunetal 2 | Unit 1 | 20000001753</t>
  </si>
  <si>
    <t>Gielert Wind 2 | Unit 1 | 20000001754</t>
  </si>
  <si>
    <t>Ebenheim 2 | Unit 1 | 20000001756</t>
  </si>
  <si>
    <t>Ebern-Heubach | Unit 1 | 20000001656</t>
  </si>
  <si>
    <t>Solar</t>
  </si>
  <si>
    <t>Solar Farm</t>
  </si>
  <si>
    <t>Eckolstadt | Unit 1 | 20000001657</t>
  </si>
  <si>
    <t>Missen | Unit 1 | 20000001658</t>
  </si>
  <si>
    <t>Neufahrn | Unit 1 | 20000001660</t>
  </si>
  <si>
    <t>Birkig | Unit 1 | 20000001663</t>
  </si>
  <si>
    <t>Ebern-TUP | Unit 1 | 20000001665</t>
  </si>
  <si>
    <t>Haidenaab | Unit 1 | 20000001668</t>
  </si>
  <si>
    <t>Hurlach | Unit 1 | 20000001669</t>
  </si>
  <si>
    <t>Gielert Solar | Unit 1 | 20000001671</t>
  </si>
  <si>
    <t>Richelbach | Unit 1 | 20000001673</t>
  </si>
  <si>
    <t>Rohr | Unit 1 | 20000001674</t>
  </si>
  <si>
    <t>Alhorn | Unit 1 | 20000001675</t>
  </si>
  <si>
    <t>Eggersdorf | Unit 1 | 20000001678</t>
  </si>
  <si>
    <t>Elsterheide | Unit 1 | 20000001679</t>
  </si>
  <si>
    <t>Halberstadt 2 | Unit 1 | 20000001680</t>
  </si>
  <si>
    <t>Freimersheim | Unit 1 | 20000001683</t>
  </si>
  <si>
    <t>Gotha | Unit 1 | 20000001684</t>
  </si>
  <si>
    <t>Kalbe | Unit 1 | 20000001685</t>
  </si>
  <si>
    <t>Harre | Unit 1 | 20000001692</t>
  </si>
  <si>
    <t>Bicester | Unit 1 | 20000001714</t>
  </si>
  <si>
    <t>Saint-Hilaire-du-Rosier | Unit 1 | 20000001717</t>
  </si>
  <si>
    <t>Esparron de Verdon | Unit 1 | 20000001719</t>
  </si>
  <si>
    <t>Esparron de Verdon 2 | Unit 1 | 20000001720</t>
  </si>
  <si>
    <t>Aston Clinton | Unit 1 | 20000001721</t>
  </si>
  <si>
    <t>Stendal | Unit 1 | 20000001724</t>
  </si>
  <si>
    <t>Strabkirchen | Unit 1 | 20000001728</t>
  </si>
  <si>
    <t>Homestead | Unit 1 | 20000001729</t>
  </si>
  <si>
    <t>Emmen | Unit 1 | 20000001736</t>
  </si>
  <si>
    <t>Roosendaal | Unit 1 | 20000001749</t>
  </si>
  <si>
    <t>Oosterwolde | Unit 1 | 20000001751</t>
  </si>
  <si>
    <t>Gielert Solar 2 | Unit 1 | 20000001755</t>
  </si>
  <si>
    <t>Oosterwolde 2 | Unit 1 | 20000001757</t>
  </si>
  <si>
    <t>Roosendaal 2 | Unit 1 | 20000001758</t>
  </si>
  <si>
    <t>Notrees Battery Storage | Unit 1 | 20000001820</t>
  </si>
  <si>
    <t>Brookfield Asset Management, Brookfield Renewable Partners</t>
  </si>
  <si>
    <t>Duke Energy (Commercial Renewables Business)</t>
  </si>
  <si>
    <t>Battery Storage</t>
  </si>
  <si>
    <t>Beckjord Battery Storage | Unit 1 | 20000001821</t>
  </si>
  <si>
    <t>Los Vientos (five sites) | Unit 1 | 20000001773</t>
  </si>
  <si>
    <t>Frontier Windpower II | Unit 1 | 20000001775</t>
  </si>
  <si>
    <t>Mesteno | Unit 1 | 20000001776</t>
  </si>
  <si>
    <t>Maryneal | Unit 1 | 20000001777</t>
  </si>
  <si>
    <t>Sweetwater IV | Unit 1 | 20000001778</t>
  </si>
  <si>
    <t>Frontier Windpower  | Unit 1 | 20000001779</t>
  </si>
  <si>
    <t>Top of the World | Unit 1 | 20000001780</t>
  </si>
  <si>
    <t>Notrees | Unit 1 | 20000001782</t>
  </si>
  <si>
    <t>Mesquite Creek | Unit 1 | 20000001783</t>
  </si>
  <si>
    <t>Campbell Hill  | Unit 1 | 20000001784</t>
  </si>
  <si>
    <t>Ironwood | Unit 1 | 20000001785</t>
  </si>
  <si>
    <t>Sweetwater V | Unit 1 | 20000001786</t>
  </si>
  <si>
    <t>North Allegheny | Unit 1 | 20000001787</t>
  </si>
  <si>
    <t>Laurel Hill  | Unit 1 | 20000001788</t>
  </si>
  <si>
    <t>Cimarron II  | Unit 1 | 20000001789</t>
  </si>
  <si>
    <t>Kit Carson | Unit 1 | 20000001790</t>
  </si>
  <si>
    <t>Silver Sage | Unit 1 | 20000001791</t>
  </si>
  <si>
    <t>Happy Jack  | Unit 1 | 20000001792</t>
  </si>
  <si>
    <t>Shirley | Unit 1 | 20000001793</t>
  </si>
  <si>
    <t>Holstein | Unit 1 | 20000001794</t>
  </si>
  <si>
    <t>Rambler | Unit 1 | 20000001795</t>
  </si>
  <si>
    <t>North Rosamond | Unit 1 | 20000001796</t>
  </si>
  <si>
    <t>Pflugerville | Unit 1 | 20000001797</t>
  </si>
  <si>
    <t>Lapetus | Unit 1 | 20000001798</t>
  </si>
  <si>
    <t>Conetoe | Unit 1 | 20000001799</t>
  </si>
  <si>
    <t>Palmer | Unit 1 | 20000001800</t>
  </si>
  <si>
    <t>Broad River | Unit 1 | 20000001801</t>
  </si>
  <si>
    <t>Seville I &amp; II | Unit 1 | 20000001802</t>
  </si>
  <si>
    <t>Rio Bravo I &amp; II  | Unit 1 | 20000001803</t>
  </si>
  <si>
    <t>Wildwood I &amp; II | Unit 1 | 20000001804</t>
  </si>
  <si>
    <t>Speedway | Unit 1 | 20000001805</t>
  </si>
  <si>
    <t>Kelford | Unit 1 | 20000001806</t>
  </si>
  <si>
    <t>Dogwood | Unit 1 | 20000001807</t>
  </si>
  <si>
    <t>Halifax Airport | Unit 1 | 20000001808</t>
  </si>
  <si>
    <t>Pasquotank | Unit 1 | 20000001809</t>
  </si>
  <si>
    <t>Shawboro | Unit 1 | 20000001810</t>
  </si>
  <si>
    <t>Caprock | Unit 1 | 20000001811</t>
  </si>
  <si>
    <t>Creswell Alligood | Unit 1 | 20000001812</t>
  </si>
  <si>
    <t>Pumpjack | Unit 1 | 20000001813</t>
  </si>
  <si>
    <t>Longboat | Unit 1 | 20000001814</t>
  </si>
  <si>
    <t>Shoreham | Unit 1 | 20000001815</t>
  </si>
  <si>
    <t>Washington White Post  | Unit 1 | 20000001816</t>
  </si>
  <si>
    <t>Whitakers | Unit 1 | 20000001817</t>
  </si>
  <si>
    <t>Highlander I &amp; II | Unit 1 | 20000001818</t>
  </si>
  <si>
    <t>Other small solar | Unit 1 (several states) | 20000001819</t>
  </si>
  <si>
    <t>Renewables Fuel Cells | Unit 1 (various locations) | 20000001822</t>
  </si>
  <si>
    <t>NA</t>
  </si>
  <si>
    <t>Faísa Wind Complex | 5 Units | 20000000825</t>
  </si>
  <si>
    <t>Alto Sertão I | Unit 1 (Candiba) | 20000000830</t>
  </si>
  <si>
    <t>Alto Sertão I | Unit 2 (Guanambi) | 20000001002</t>
  </si>
  <si>
    <t>Alto Sertão I | Unit 3 (Guirapá) | 20000001003</t>
  </si>
  <si>
    <t>Alto Sertão I | Unit 4 (Igaporã) | 20000001004</t>
  </si>
  <si>
    <t>Alto Sertão I | Unit 5 (Ilhéus) | 20000001005</t>
  </si>
  <si>
    <t>Alto Sertão I | Unit 6 (Licínio de Almeida) | 20000001006</t>
  </si>
  <si>
    <t>Alto Sertão I | Unit 7 (Nossa Senhora da Conceição) | 20000001007</t>
  </si>
  <si>
    <t>Alto Sertão I | Unit 8 (Pajeú do Vento) | 20000001008</t>
  </si>
  <si>
    <t>Alto Sertão I | Unit 9 (Pindaí) | 20000001009</t>
  </si>
  <si>
    <t>Alto Sertão I | Unit 10 (Planaltina) | 20000001010</t>
  </si>
  <si>
    <t>Alto Sertão I | Unit 11 (Rio Verde) | 20000001011</t>
  </si>
  <si>
    <t>Alto Sertão I | Unit 12 (Serra do Salto) | 20000001012</t>
  </si>
  <si>
    <t>Alto Sertão I | Unit 13 | 20000001013</t>
  </si>
  <si>
    <t>Alto Sertão I | Unit 14 | 20000001014</t>
  </si>
  <si>
    <t>Renascença Wind Complex  | 5 Units | 20000001015</t>
  </si>
  <si>
    <t>Carapé | Unit 1 | 20000001020</t>
  </si>
  <si>
    <t>Alex Solar Complex | 14 Units  | 20000001021</t>
  </si>
  <si>
    <t>Janaúba Solar Complex | 20 Units | 20000001035</t>
  </si>
  <si>
    <t>Alto Cielo | Unit 1 | 20000001055</t>
  </si>
  <si>
    <t>Amanecer Solar | Unit 1 | 20000001056</t>
  </si>
  <si>
    <t>Foz do Estrela | Unit 1 | 20000001059</t>
  </si>
  <si>
    <t>Angelina | Unit 1 | 20000001060</t>
  </si>
  <si>
    <t>Anna Maria | Unit 1 | 20000001061</t>
  </si>
  <si>
    <t>Assis Chateaubriand | Unit 1 | 20000001062</t>
  </si>
  <si>
    <t>Barra do Brauna | Unit 1 | 20000001063</t>
  </si>
  <si>
    <t>Benjamin Baptista | Unit 1 | 20000001064</t>
  </si>
  <si>
    <t>Caçador | Unit 1 | 20000001065</t>
  </si>
  <si>
    <t>Cachoeira Alta | Unit 1 | 20000001066</t>
  </si>
  <si>
    <t>Caju | Unit 1 | 20000001067</t>
  </si>
  <si>
    <t>Cotiporã | Unit 1 | 20000001068</t>
  </si>
  <si>
    <t>Cristina | Unit 1 | 20000001069</t>
  </si>
  <si>
    <t>Guaporé | Unit 1 | 20000001070</t>
  </si>
  <si>
    <t>Guary | Unit 1 | 20000001071</t>
  </si>
  <si>
    <t>Itiquira | Unit 1 | 20000001072</t>
  </si>
  <si>
    <t>Ivan Botelho I | Unit 1 | 20000001073</t>
  </si>
  <si>
    <t>Ivan Botelho II | Unit 1 | 20000001074</t>
  </si>
  <si>
    <t>Ivan Botelho III | Unit 1 | 20000001075</t>
  </si>
  <si>
    <t>João Camilo Penna | Unit 1 | 20000001076</t>
  </si>
  <si>
    <t>Linha Emilia | Unit 1 | 20000001077</t>
  </si>
  <si>
    <t>Matipó | Unit 1  | 20000001078</t>
  </si>
  <si>
    <t>Miguel Pereira | Unit 1 | 20000001079</t>
  </si>
  <si>
    <t>Ormeo Junqueira Botelho | Unit 1 | 20000001080</t>
  </si>
  <si>
    <t>Paraíso | Unit 1 | 20000001081</t>
  </si>
  <si>
    <t>Passo do Meio | Unit 1 | 20000001082</t>
  </si>
  <si>
    <t>Pedrinho I | Unit 1 | 20000001083</t>
  </si>
  <si>
    <t>Pezzi | Unit 1 | 20000001084</t>
  </si>
  <si>
    <t>Piranhas | Unit 1 | 20000001085</t>
  </si>
  <si>
    <t>Ponte Alta | Unit 1 | 20000001086</t>
  </si>
  <si>
    <t>Riachão | Unit 1 | 20000001087</t>
  </si>
  <si>
    <t>Roça Grande | Unit 1 | 20000001088</t>
  </si>
  <si>
    <t>Salto Corgão | Unit 1 | 20000001089</t>
  </si>
  <si>
    <t>Salto Jauru | Unit 1 | 20000001090</t>
  </si>
  <si>
    <t>Salto Natal | Unit 1 | 20000001091</t>
  </si>
  <si>
    <t>Santa Cecília | Unit 1 | 20000001092</t>
  </si>
  <si>
    <t>Santo Antonio | Unit 1 | 20000001093</t>
  </si>
  <si>
    <t>São Sebastião do Alto | Unit 1 | 20000001094</t>
  </si>
  <si>
    <t>Serra dos Cavalinhos I | Unit 1 | 20000001095</t>
  </si>
  <si>
    <t>Serra dos Cavalinhos II | Unit 1 | 20000001096</t>
  </si>
  <si>
    <t>Túlio Cordeiro de Mello | Unit 1 | 20000001097</t>
  </si>
  <si>
    <t>Verde 4 | Unit 1 | 20000001098</t>
  </si>
  <si>
    <t>Verde 4A | Unit 1 | 20000001099</t>
  </si>
  <si>
    <t>Zé Tunin | Unit 1 | 20000001100</t>
  </si>
  <si>
    <t>Karnataka | Unit 1 | 20000001133</t>
  </si>
  <si>
    <t>Emami Power</t>
  </si>
  <si>
    <t>Solar Farm,Battery Storage</t>
  </si>
  <si>
    <t>Charanka Solar Park units (Gujarat) | Unit 1 | 20000001136</t>
  </si>
  <si>
    <t>Ramanathapuram (Tamil Nadu) | Unit 1 | 20000001139</t>
  </si>
  <si>
    <t>Haridwar (Uttarakhand) | Unit 1 | 20000001142</t>
  </si>
  <si>
    <t>150 MW Wind Asset(s) | Unit 1 | 20000001908</t>
  </si>
  <si>
    <t>163 MW Hydro Asset(s) | Unit 1 | 20000001907</t>
  </si>
  <si>
    <t>Power Generator,Power Station</t>
  </si>
  <si>
    <t>Rabbit Battery Energy Storage Project (IN DEVELOPMENT) | Unit 1 | 20000000982</t>
  </si>
  <si>
    <t>Evolugen</t>
  </si>
  <si>
    <t>Prince Battery Energy Storage Project (IN DEVELOPMENT) | Unit 1 | 20000000913</t>
  </si>
  <si>
    <t>Prince Wind | Unit 1 | 20000000914</t>
  </si>
  <si>
    <t>Gosfield | Unit 1 | 20000000969</t>
  </si>
  <si>
    <t>Comber | Unit 1 | 20000000970</t>
  </si>
  <si>
    <t>Raleigh | Unit 1 | 20000000971</t>
  </si>
  <si>
    <t>Sunrise Solar Project (IN DEVELOPMENT) | Unit 1 | 20000000837</t>
  </si>
  <si>
    <t>Spring Coulee (IN CONSTRUCTION) | Unit 1 | 20000000838</t>
  </si>
  <si>
    <t>Marsh Hill | Unit 1 | 20000000972</t>
  </si>
  <si>
    <t>Sandringham (Northern Lights) | Unit 1 | 20000000973</t>
  </si>
  <si>
    <t>Woodville (Northern Lights) | Unit 1 | 20000000974</t>
  </si>
  <si>
    <t>Lindsay | Unit 1 | 20000000975</t>
  </si>
  <si>
    <t>Kokish | Unit 1 | 20000000831</t>
  </si>
  <si>
    <t>Powell | Unit 1 | 20000000832</t>
  </si>
  <si>
    <t>Lois | Unit 1  | 20000000833</t>
  </si>
  <si>
    <t>East Twin | Unit 1  | 20000000834</t>
  </si>
  <si>
    <t>Hystad | Unit 1 | 20000000835</t>
  </si>
  <si>
    <t>Pingston | Unit 1 | 20000000836</t>
  </si>
  <si>
    <t>Valerie Falls | Unit 1 | 20000000839</t>
  </si>
  <si>
    <t>Shekak | Unit 1  | 20000000840</t>
  </si>
  <si>
    <t>Carmichael Falls (Generating Station) | Unit 1  | 20000000841</t>
  </si>
  <si>
    <t>Steephill Falls | Unit 1  | 20000000842</t>
  </si>
  <si>
    <t>Harris (Magpie) | Unit 1  | 20000000843</t>
  </si>
  <si>
    <t>Mission | Unit 1 | 20000000844</t>
  </si>
  <si>
    <t>Scott Falls | Unit 1 | 20000000882</t>
  </si>
  <si>
    <t>Dunford | Unit 1 | 20000000896</t>
  </si>
  <si>
    <t>McPhail | Unit 1 | 20000000901</t>
  </si>
  <si>
    <t>Hollingsworth | Unit 1 | 20000000902</t>
  </si>
  <si>
    <t>MacKay | Unit 1 | 20000000903</t>
  </si>
  <si>
    <t>Garthshore | Unit 1 | 20000000910</t>
  </si>
  <si>
    <t>Andrews | Unit 1 | 20000000911</t>
  </si>
  <si>
    <t>Hogg | Unit 1 | 20000000912</t>
  </si>
  <si>
    <t>Clergue | Unit 1 | 20000000915</t>
  </si>
  <si>
    <t>Aubrey Falls | Unit 1 | 20000000963</t>
  </si>
  <si>
    <t>Rayner | Unit 1 | 20000000964</t>
  </si>
  <si>
    <t>Wells | Unit 1 | 20000000965</t>
  </si>
  <si>
    <t>Red Rock Falls | Unit 1 | 20000000966</t>
  </si>
  <si>
    <t>Serpent | Unit 1 | 20000000967</t>
  </si>
  <si>
    <t>Cameron Falls | Unit 1 | 20000000968</t>
  </si>
  <si>
    <t>Waltham | Unit 1 | 20000000976</t>
  </si>
  <si>
    <t>Coulonge | Unit 1 | 20000000977</t>
  </si>
  <si>
    <t>Rapide-des-Cèdres | Unit 1 | 20000000978</t>
  </si>
  <si>
    <t>High Falls | Unit 1 | 20000000979</t>
  </si>
  <si>
    <t>Dufferin | Unit 1 | 20000000980</t>
  </si>
  <si>
    <t>Masson | Unit 1 | 20000000981</t>
  </si>
  <si>
    <t>360 MW Operating Solar | Unit 1 | 20000001823</t>
  </si>
  <si>
    <t>Exelon Generation (360 MW of Operating Assets and 700 MW of Development Assets in United States)</t>
  </si>
  <si>
    <t>Dinorwig Power Station | Unit 1 | 20000000821</t>
  </si>
  <si>
    <t>Brookfield Asset Management, Engie</t>
  </si>
  <si>
    <t>First Hydro</t>
  </si>
  <si>
    <t>Ffestiniog Power Station | Unit 1 | 20000000822</t>
  </si>
  <si>
    <t>GEDOM  | Matafongo wind farm | 20000001321</t>
  </si>
  <si>
    <t>Interenergy Uruguay | Unit 1 | 20000001328</t>
  </si>
  <si>
    <t>Interenergy Uruguay | Unit 2 | 20000001329</t>
  </si>
  <si>
    <t>Interenergy Uruguay | Unit 3 | 20000001330</t>
  </si>
  <si>
    <t>UEP Penonomé II Laudato Sí wind farm | 86 wind turbine generators | 20000001331</t>
  </si>
  <si>
    <t>Rakiwind | Unit 1 | 20000001332</t>
  </si>
  <si>
    <t>Rakiwind | Unit 2 | 20000001333</t>
  </si>
  <si>
    <t>CEPM - Wind | wind energy project | 20000001414</t>
  </si>
  <si>
    <t>GEDOM  | Los Granadillos | 20000001418</t>
  </si>
  <si>
    <t>InterEnergy Solar Chile | 12 solar PV projects | 20000001327</t>
  </si>
  <si>
    <t>Tecnisol solar project | Unit 1 | 20000001334</t>
  </si>
  <si>
    <t>Tecnisol solar project | Unit 2 | 20000001335</t>
  </si>
  <si>
    <t>Tecnisol solar project | Unit 3 | 20000001337</t>
  </si>
  <si>
    <t>Tecnisol solar project | Unit 4 | 20000001338</t>
  </si>
  <si>
    <t>Guajira I | Unit 1 | 20000000874</t>
  </si>
  <si>
    <t>Isagen</t>
  </si>
  <si>
    <t>WESP 01 | Unit 1 | 20000000875</t>
  </si>
  <si>
    <t>Centrales solares Llanos 4 y 5 | Unit 1 | 20000000862</t>
  </si>
  <si>
    <t>Central Hidroeléctrica San Carlos | Unit 1 | 20000000859</t>
  </si>
  <si>
    <t>Central Hidroeléctrica Sogamoso | Unit 1 | 20000000860</t>
  </si>
  <si>
    <t>Central Hidroeléctrica Miel I | Unit 1 | 20000000861</t>
  </si>
  <si>
    <t>Central Hidroeléctrica Jaguas | Unit 1 | 20000000863</t>
  </si>
  <si>
    <t>Central Hidroeléctrica Río Amoyá - La Esperanza | Unit 1 | 20000000864</t>
  </si>
  <si>
    <t>Central Hidroeléctrica Calderas | Unit 1 | 20000000865</t>
  </si>
  <si>
    <t>Centrales Hidroeléctricas LUZMA I y LUZMA II | Unit 1 | 20000000866</t>
  </si>
  <si>
    <t>Central Hidroeléctrica San Miguel | Unit 1 | 20000000867</t>
  </si>
  <si>
    <t>Central Hidroeléctrica Popal | Unit 1 | 20000000868</t>
  </si>
  <si>
    <t>Central Hidroeléctrica El Molino | Unit 1 | 20000000869</t>
  </si>
  <si>
    <t>Central Hidroeléctrica San Matías | Unit 1 | 20000000870</t>
  </si>
  <si>
    <t>Central Hidroeléctrica Barroso | Unit 1 | 20000000871</t>
  </si>
  <si>
    <t>Central Hidroeléctrica Caruquia | Unit 1 | 20000000872</t>
  </si>
  <si>
    <t>Central Hidroeléctrica Guanaquitas | Unit 1 | 20000000873</t>
  </si>
  <si>
    <t>1100 MW Renewables Portfolio | Unit 1 | 20000001910</t>
  </si>
  <si>
    <t>Luminace</t>
  </si>
  <si>
    <t>Malacha Hydro Facility | Unit 1 | 20000001146</t>
  </si>
  <si>
    <t>ArcLight Capital Partners, Brookfield Renewable Partners</t>
  </si>
  <si>
    <t>Malacha Hydro facility</t>
  </si>
  <si>
    <t>Puck wind farm | Unit 1 | 20000001148</t>
  </si>
  <si>
    <t>Modlikowice Wind Farm | Unit 1 | 20000001149</t>
  </si>
  <si>
    <t>Łukaszów wind farm | Unit 1 | 20000001150</t>
  </si>
  <si>
    <t>Gawłowice wind farm | Unit 1 | 20000001151</t>
  </si>
  <si>
    <t>Rajgród wind farm | Unit 1 | 20000001152</t>
  </si>
  <si>
    <t>Skurpie wind farm | unit 1 | 20000001153</t>
  </si>
  <si>
    <t>Mycielin wind farm | unit 1 | 20000001154</t>
  </si>
  <si>
    <t>"Krzecin wind farm
 | unit 1 | 20000001155"</t>
  </si>
  <si>
    <t>Szymankowo wind farm | unit 1 | 20000001156</t>
  </si>
  <si>
    <t>Kostomłoty Wind Farm | unit 1 | 20000001157</t>
  </si>
  <si>
    <t>Dębsk wind farm | unit 1 | 20000001158</t>
  </si>
  <si>
    <t>Piekło wind farm | unit 1 | 20000001159</t>
  </si>
  <si>
    <t>"Sulechów
 | unit 1 | 20000001160"</t>
  </si>
  <si>
    <t>"Sulechów
 | Unit 2 | 20000001161"</t>
  </si>
  <si>
    <t>"Sulechów
 | Unit 3 | 20000001162"</t>
  </si>
  <si>
    <t>Nowa Sarzyna | Unit 1 | 20000001163</t>
  </si>
  <si>
    <t>Buk PV Farm | unit 1 | 20000001164</t>
  </si>
  <si>
    <t>Five GLP Logistics Parks | Unit 1 | 20000000895</t>
  </si>
  <si>
    <t>Pufeng New Energy</t>
  </si>
  <si>
    <t>Solar Portfolio in Ezjou City | Unit 1 | 20000000898</t>
  </si>
  <si>
    <t>Seven Solar PV Projects | Unit 1 | 20000000900</t>
  </si>
  <si>
    <t>Safe Harbor | Unit 1 | 20000000904</t>
  </si>
  <si>
    <t>Safe Harbor Hydroelectric Project</t>
  </si>
  <si>
    <t>Shepherds Flat Wind Farm | Horseshoe Bend | 20000000906</t>
  </si>
  <si>
    <t>Shepherds Flat Wind Farm</t>
  </si>
  <si>
    <t>Shepherds Flat Wind Farm | South Hurlburt | 20000000907</t>
  </si>
  <si>
    <t>Shepherds Flat Wind Farm | North Hurlburt | 20000000908</t>
  </si>
  <si>
    <t>Sidney A. Murray Jr. hydroelectric plant | Unit 1 | 20000000909</t>
  </si>
  <si>
    <t>Sidney A. Murray Hydroelectric Facility</t>
  </si>
  <si>
    <t>Sodimac San Bernardo | Unit 1 | 20000001101</t>
  </si>
  <si>
    <t>Solarity</t>
  </si>
  <si>
    <t>Sodimac Ovalle | Unit 1 | 20000001102</t>
  </si>
  <si>
    <t>Glasstech | Unit 1 | 20000001103</t>
  </si>
  <si>
    <t>Patricio Mekis School | Unit 1 | 20000001104</t>
  </si>
  <si>
    <t>Sodimac Ñuñoa | Unit 1 | 20000001105</t>
  </si>
  <si>
    <t>San Ignacio del Bosque School | Unit 1 | 20000001106</t>
  </si>
  <si>
    <t>Hortifrut Santa Teresa | Unit 1 | 20000001107</t>
  </si>
  <si>
    <t>Hortifrut Campo Curepto | Unit 1 | 20000001108</t>
  </si>
  <si>
    <t>Vina del Mar University | Unit 1 | 20000001109</t>
  </si>
  <si>
    <t>Sodimac San Miguel | Unit 1 | 20000001110</t>
  </si>
  <si>
    <t>Tri-County Energy Cooperative | Unit 1 | 20000001111</t>
  </si>
  <si>
    <t>Standard Solar</t>
  </si>
  <si>
    <t>Goodwill Industries of the Valleys Rooftop Solar Array | Unit 1 | 20000001112</t>
  </si>
  <si>
    <t>Mountain Home Commercial Solar Array | Unit 1 | 20000001113</t>
  </si>
  <si>
    <t>Humboldt Bay Harbor | Unit 1 | 20000001114</t>
  </si>
  <si>
    <t>Iron Mountain Solar Portfolio | Unit 1 | 20000001115</t>
  </si>
  <si>
    <t>Trina Solar | Unit 1 | 20000001116</t>
  </si>
  <si>
    <t>York Community Solar Farm | Unit 1 | 20000001117</t>
  </si>
  <si>
    <t>Mountain Solar Community Solar | Unit 1 | 20000001118</t>
  </si>
  <si>
    <t>"Bethel, ME Community Solar | Unit 1 | 20000001119"</t>
  </si>
  <si>
    <t>Glassywing Community Solar Farm | Unit 1 | 20000001120</t>
  </si>
  <si>
    <t>Denmark Community Solar | Unit 1 | 20000001121</t>
  </si>
  <si>
    <t>Sugar Hill Solar Farm | Unit 1 | 20000001122</t>
  </si>
  <si>
    <t>Minnesota Community Solar Portfolio | Unit 1 | 20000001123</t>
  </si>
  <si>
    <t>Flintstone Community Solar | Unit 1 | 20000001124</t>
  </si>
  <si>
    <t>Shepherds Mill Community Solar | Unit 1 | 20000001125</t>
  </si>
  <si>
    <t>Colorado Community Solar Gardens | Unit 1 | 20000001126</t>
  </si>
  <si>
    <t>Colorado State University | Unit 1 | 20000001127</t>
  </si>
  <si>
    <t>Catholic University of America | Unit 1 | 20000001128</t>
  </si>
  <si>
    <t>The Center School | Unit 1 | 20000001129</t>
  </si>
  <si>
    <t>Augusta County Public Schools | Unit 1 | 20000001130</t>
  </si>
  <si>
    <t>Flushing Community Schools | Unit 1 | 20000001131</t>
  </si>
  <si>
    <t>Lake Elsinore Unified School District | Unit 1 | 20000001132</t>
  </si>
  <si>
    <t>Lawsbrook Project | Unit 1 | 20000001134</t>
  </si>
  <si>
    <t>D.C. Department of General Services | Unit 1 | 20000001135</t>
  </si>
  <si>
    <t>Town of Burrillville | Unit 1 | 20000001137</t>
  </si>
  <si>
    <t>"City of Gallup, New Mexico | Unit 1 | 20000001138"</t>
  </si>
  <si>
    <t>Montgomery Parks (M-NCPPC) | Unit 1 | 20000001140</t>
  </si>
  <si>
    <t>Northwest Fire District of Arizona | Unit 1 | 20000001141</t>
  </si>
  <si>
    <t>Wallingford | Unit 1 | 20000001143</t>
  </si>
  <si>
    <t>Fairfield Solar | unit 1 | 20000001934</t>
  </si>
  <si>
    <t>Solar,Solar</t>
  </si>
  <si>
    <t>Holtwood Hydroelectric Plant | unit 1 | 20000001774</t>
  </si>
  <si>
    <t>Talen Energy (Holtwood and Wallenpaupack)</t>
  </si>
  <si>
    <t>Wallenpaupack Hydroelectric Plant  | unit 1 | 20000001781</t>
  </si>
  <si>
    <t>Tapoco Hydroelectric Project | Unit 1 | 20000001170</t>
  </si>
  <si>
    <t>Tapoco Hydroelectric Project</t>
  </si>
  <si>
    <t>Kaheawa | Phase 1 | 20000001183</t>
  </si>
  <si>
    <t>TerraForm Global</t>
  </si>
  <si>
    <t>Kaheawa | Phase 2 | 20000001184</t>
  </si>
  <si>
    <t>Kahuku wind farm | unit 1 | 20000001185</t>
  </si>
  <si>
    <t>Bishop Hill | Unit 1 | 20000001186</t>
  </si>
  <si>
    <t>California Ridge wind farm | unit 1 | 20000001187</t>
  </si>
  <si>
    <t>Bull Hill wind farm | unit 1 | 20000001188</t>
  </si>
  <si>
    <t>Mars Hill | unit 1 | 20000001189</t>
  </si>
  <si>
    <t>Rollins | unit 1 | 20000001190</t>
  </si>
  <si>
    <t>Stetson | Phase 1 | 20000001191</t>
  </si>
  <si>
    <t>Stetson | Phase 2 | 20000001192</t>
  </si>
  <si>
    <t>Prairie Breeze | unit 1 | 20000001193</t>
  </si>
  <si>
    <t>Cohocton | Unit 1 | 20000001343</t>
  </si>
  <si>
    <t>Steel Winds wind farm | Phase I | 20000001344</t>
  </si>
  <si>
    <t>Steel Winds wind farm | Phase II | 20000001345</t>
  </si>
  <si>
    <t>Rattlesnake | Unit 1 | 20000001346</t>
  </si>
  <si>
    <t>South Plains I | Unit 1 | 20000001347</t>
  </si>
  <si>
    <t>Sheffield | Unit 1 | 20000001355</t>
  </si>
  <si>
    <t>Raleigh | Unit 1 | 20000001360</t>
  </si>
  <si>
    <t>Lestenergia | Unit 1 | 20000001361</t>
  </si>
  <si>
    <t>Abuela Santa Ana | Unit 1 | 20000001362</t>
  </si>
  <si>
    <t>Seron | Phase I | 20000001363</t>
  </si>
  <si>
    <t>Seron | Phase II | 20000001364</t>
  </si>
  <si>
    <t>Tijola | Unit 1 | 20000001365</t>
  </si>
  <si>
    <t>Colmenar 2 | Unit 1 | 20000001366</t>
  </si>
  <si>
    <t>La Noguera | Unit 1 | 20000001367</t>
  </si>
  <si>
    <t>La Caldera | Unit 1 | 20000001368</t>
  </si>
  <si>
    <t>Las Vegas | Unit 1 | 20000001369</t>
  </si>
  <si>
    <t>Los Isletes | Unit 1 | 20000001370</t>
  </si>
  <si>
    <t>Valcaire | unit 1 | 20000001371</t>
  </si>
  <si>
    <t>Monte Gordo | unit 1 | 20000001372</t>
  </si>
  <si>
    <t>Tesosanto	 | Tesosanto | 20000001373</t>
  </si>
  <si>
    <t>Santa Catalina Cerro Negro	 | unit 1 | 20000001374</t>
  </si>
  <si>
    <t>Viudo | unit 1 | 20000001375</t>
  </si>
  <si>
    <t>Viudo | unit 2 | 20000001376</t>
  </si>
  <si>
    <t>Sierra de las Carbas | unit 1 | 20000001377</t>
  </si>
  <si>
    <t>Carape | unit 1 | 20000001387</t>
  </si>
  <si>
    <t>Carape | unit 2 | 20000001388</t>
  </si>
  <si>
    <t>Ap North Lake I solar farm | unit 1 | 20000001171</t>
  </si>
  <si>
    <t>Regulus Solar Project | Unit 1 | 20000001177</t>
  </si>
  <si>
    <t>Renew-1 | unit 1 | 20000001178</t>
  </si>
  <si>
    <t>Atwell Island | Unit 1 | 20000001179</t>
  </si>
  <si>
    <t>Mt. Signal | unit 1 | 20000001180</t>
  </si>
  <si>
    <t>Alamosa | unit 1 | 20000001181</t>
  </si>
  <si>
    <t>Bluebird | unit 1 | 20000001182</t>
  </si>
  <si>
    <t>River Mountains Solar | unit 1 | 20000001194</t>
  </si>
  <si>
    <t>Bear Pond | unit 1 | 20000001195</t>
  </si>
  <si>
    <t>Dessie | unit 1 | 20000001196</t>
  </si>
  <si>
    <t>Graham | Unit 1 | 20000001339</t>
  </si>
  <si>
    <t>Shankle | Unit 1 | 20000001340</t>
  </si>
  <si>
    <t>Nellis | Unit 1 | 20000001342</t>
  </si>
  <si>
    <t>Beryl | Unit 1 | 20000001348</t>
  </si>
  <si>
    <t>Buckhorn | Unit 1 | 20000001349</t>
  </si>
  <si>
    <t>Cedar Valley | Unit 1 | 20000001350</t>
  </si>
  <si>
    <t>Greenville | Unit 1 | 20000001351</t>
  </si>
  <si>
    <t>Granite Peak | Unit 1 | 20000001352</t>
  </si>
  <si>
    <t>Laho Solar | Unit 1 | 20000001353</t>
  </si>
  <si>
    <t>Milford Flat | Unit 1 | 20000001354</t>
  </si>
  <si>
    <t>SunE Perpetual Lindsday | Phase I | 20000001356</t>
  </si>
  <si>
    <t>Marsh Hill | Unit 1 | 20000001357</t>
  </si>
  <si>
    <t>Woodville | Unit 1 | 20000001358</t>
  </si>
  <si>
    <t>Sandringham | Unit 1 | 20000001359</t>
  </si>
  <si>
    <t>Extresol | unit 1 | 20000001378</t>
  </si>
  <si>
    <t>Extresol | unit 2 | 20000001379</t>
  </si>
  <si>
    <t>Extresol | unit 3 | 20000001380</t>
  </si>
  <si>
    <t>Casablanca | unit 1 | 20000001381</t>
  </si>
  <si>
    <t>IFM | unit 1 | 20000001382</t>
  </si>
  <si>
    <t>Manchasol 2 | Unit 2 | 20000001383</t>
  </si>
  <si>
    <t>2020 CSP Plant Acquisition	 | unit 1 | 20000001384</t>
  </si>
  <si>
    <t>2019 PV Plant Acquisition | Unit 1 | 20000001385</t>
  </si>
  <si>
    <t>Norrington | unit 1 | 20000001386</t>
  </si>
  <si>
    <t>CAP | unit 1 | 20000001389</t>
  </si>
  <si>
    <t>California Public institutions - 5 sites | 5 sites | 20000001390</t>
  </si>
  <si>
    <t>CD DG Portfolio | 42 sites | 20000001391</t>
  </si>
  <si>
    <t>DG 2014 Portfolio 1 | 46 sites | 20000001392</t>
  </si>
  <si>
    <t>DG 2015 Portfolio 2 | 19 sites | 20000001393</t>
  </si>
  <si>
    <t>Duke Operating	 | unit 1 | 20000001394</t>
  </si>
  <si>
    <t>Enfinity Portfolio	 | unit 1 | 20000001395</t>
  </si>
  <si>
    <t>HES | 67 sites | 20000001396</t>
  </si>
  <si>
    <t>MA Operating	 | 4 sites | 20000001397</t>
  </si>
  <si>
    <t>MA Solar | 4 sites | 20000001398</t>
  </si>
  <si>
    <t>MPI | unit 1 | 20000001399</t>
  </si>
  <si>
    <t>"Summit Solar Projects, Canada | 7 sites | 20000001400"</t>
  </si>
  <si>
    <t>"Summit Solar Projects, USA | 50 sites | 20000001401"</t>
  </si>
  <si>
    <t>SunE Solar Fund X	 | 12 sites | 20000001402</t>
  </si>
  <si>
    <t>SUNE XVIII	 | 18 sites | 20000001403</t>
  </si>
  <si>
    <t>TEG | 62 sites | 20000001404</t>
  </si>
  <si>
    <t>Tinkham Hill | Unit 1 | 20000001405</t>
  </si>
  <si>
    <t>U.S. PROJECTS 2009-2013 | 73 sites | 20000001451</t>
  </si>
  <si>
    <t>U.S. PROJECTS 2014	 | 41 sites | 20000001452</t>
  </si>
  <si>
    <t>Arcadia DG 2019 Portfolio	 | 283 sites | 20000001453</t>
  </si>
  <si>
    <t>Arcadia DG 2019 Portfolio	 | 9 sites | 20000001454</t>
  </si>
  <si>
    <t>"Arcadia DG 2019 Portfolio	 | 4,086 sites - residential | 20000001455"</t>
  </si>
  <si>
    <t>Antrim Wind Project | AWND1 (9 wind turbines) | 20000001486</t>
  </si>
  <si>
    <t>Big Level Wind | BLW01 (25 wind turbines) | 20000001487</t>
  </si>
  <si>
    <t>Ardenville | 23 wind turbines | 20000001491</t>
  </si>
  <si>
    <t>Blue Trail | Unit 1 (22 Turbines) | 20000001499</t>
  </si>
  <si>
    <t>Castle River | Unit 1 (60 turbines) | 20000001500</t>
  </si>
  <si>
    <t>"Cowley North
 | Unit 1 (15 turbines) | 20000001501"</t>
  </si>
  <si>
    <t>"Garden Plain
 | Unit 1 | 20000001502"</t>
  </si>
  <si>
    <t>Kent Breeze | Unit 1 (8 turbines) | 20000001503</t>
  </si>
  <si>
    <t>Kent Hills | Unit 1 | 20000001504</t>
  </si>
  <si>
    <t>"Lakeswind
 | Unit 1 | 20000001505"</t>
  </si>
  <si>
    <t>Le Nordais | Unit 1 (130 turbines) | 20000001506</t>
  </si>
  <si>
    <t>Macleod Flats | Unit 1 | 20000001507</t>
  </si>
  <si>
    <t>Summerview 2 | Unit 1  | 20000001508</t>
  </si>
  <si>
    <t>Windrise | Unit 1 (43 turbines) | 20000001509</t>
  </si>
  <si>
    <t>Wolfe Island | Unit 1 (86 turbines) | 20000001510</t>
  </si>
  <si>
    <t>Wyoming | GE15 | 20000001511</t>
  </si>
  <si>
    <t>McBride Lake | Unit 1 (114 turbines) | 20000001512</t>
  </si>
  <si>
    <t>Melancthon | Unit 1 (133 turbines) | 20000001513</t>
  </si>
  <si>
    <t>"New Richmond, Saint-Alphonse and Caplan | Unit 1 (33 turbines) | 20000001514"</t>
  </si>
  <si>
    <t>Oldman | Unit 1 (2 turbines) | 20000001515</t>
  </si>
  <si>
    <t>Sinnott | Unit 1 (5 turbines) | 20000001516</t>
  </si>
  <si>
    <t>Skookumchuck Wind Project | Unit 1 (38 turbines) | 20000001517</t>
  </si>
  <si>
    <t>Soderglen | Unit 1 (47 turbines) | 20000001518</t>
  </si>
  <si>
    <t>Summerview | Unit 1 | 20000001519</t>
  </si>
  <si>
    <t>WindCharger Battery Storage | Unit 1 | 20000001642</t>
  </si>
  <si>
    <t>Acme | Unit 1 | 20000001559</t>
  </si>
  <si>
    <t>Braley | Unit 1 | 20000001560</t>
  </si>
  <si>
    <t>Burgaw | Unit 1 | 20000001561</t>
  </si>
  <si>
    <t>Carolina Lily | Unit 1 | 20000001562</t>
  </si>
  <si>
    <t>Catherine Lake | Unit 1 | 20000001563</t>
  </si>
  <si>
    <t>Dartmouth | Unit 1 | 20000001564</t>
  </si>
  <si>
    <t>Ebenezer | Unit 1 | 20000001565</t>
  </si>
  <si>
    <t>Ennis | Unit 1 | 20000001566</t>
  </si>
  <si>
    <t>Freetown | Unit 1 | 20000001567</t>
  </si>
  <si>
    <t>Little Mountain | Unit  | 20000001568</t>
  </si>
  <si>
    <t>Lucky | Unit 1 | 20000001569</t>
  </si>
  <si>
    <t>Matthews | Unit 1 | 20000001570</t>
  </si>
  <si>
    <t>Milton | Unit 1 | 20000001571</t>
  </si>
  <si>
    <t>North Brookfield | Unit 1 | 20000001572</t>
  </si>
  <si>
    <t>Onslow | Unit 1 | 20000001573</t>
  </si>
  <si>
    <t>Peacan Grove | Unit 1 | 20000001574</t>
  </si>
  <si>
    <t>Plott Hound | Unit 1 | 20000001575</t>
  </si>
  <si>
    <t>Ray Wilson | Unit 1 | 20000001576</t>
  </si>
  <si>
    <t>Solar Lee | Unit 1 | 20000001577</t>
  </si>
  <si>
    <t>Suncaster | Unit 1 | 20000001578</t>
  </si>
  <si>
    <t>Swansboro | Unit 1 | 20000001579</t>
  </si>
  <si>
    <t>Sweet Tea | Unit 1 | 20000001580</t>
  </si>
  <si>
    <t>Tomlin Mill | Unit 1 | 20000001581</t>
  </si>
  <si>
    <t>Traveller | Unit 1 | 20000001582</t>
  </si>
  <si>
    <t>Yadkin | Unit 2 | 20000001583</t>
  </si>
  <si>
    <t>Akolkolex | Unit 1  | 20000001520</t>
  </si>
  <si>
    <t>Barrier | Unit 1  | 20000001521</t>
  </si>
  <si>
    <t>Bearspaw | Unit 1  | 20000001522</t>
  </si>
  <si>
    <t>Belly River | Unit 1  | 20000001523</t>
  </si>
  <si>
    <t>Bighorn | Unit 1  | 20000001524</t>
  </si>
  <si>
    <t>Bone Creek | Unit 1 | 20000001525</t>
  </si>
  <si>
    <t>Brazeau | Unit 1 | 20000001526</t>
  </si>
  <si>
    <t>Cascade | Unit 1  | 20000001527</t>
  </si>
  <si>
    <t>Ghost | Unit 1 | 20000001528</t>
  </si>
  <si>
    <t>Horseshoe | Unit 1  | 20000001529</t>
  </si>
  <si>
    <t>Interlakes | Unit 1 | 20000001530</t>
  </si>
  <si>
    <t>Kananaskis | Unit 1  | 20000001531</t>
  </si>
  <si>
    <t>Misema | Unit 1 | 20000001532</t>
  </si>
  <si>
    <t>Moose Rapids | Unit 1 | 20000001533</t>
  </si>
  <si>
    <t>Pingston | unit 1 | 20000001534</t>
  </si>
  <si>
    <t>Pocaterra | unit 1  | 20000001535</t>
  </si>
  <si>
    <t>Ragged Chute | Unit 1 | 20000001536</t>
  </si>
  <si>
    <t>Rundle | Unit 1 | 20000001537</t>
  </si>
  <si>
    <t>Skookumchuck | Unit 1 | 20000001538</t>
  </si>
  <si>
    <t>Spray | Unit 1 | 20000001539</t>
  </si>
  <si>
    <t>St. Mary | Unit 1 | 20000001540</t>
  </si>
  <si>
    <t>Taylor | Unit 1 | 20000001541</t>
  </si>
  <si>
    <t>Three Sisters | Unit 1 | 20000001542</t>
  </si>
  <si>
    <t>"Upper Mamquam
 | Unit 1 | 20000001543"</t>
  </si>
  <si>
    <t>Waterton | Unit 1 | 20000001544</t>
  </si>
  <si>
    <t>Colonial Trail West | CTWS | 20000001640</t>
  </si>
  <si>
    <t>Urban Grid</t>
  </si>
  <si>
    <t>Spring Grove I | SGIS | 20000001646</t>
  </si>
  <si>
    <t>Briel Farm | BMS | 20000001647</t>
  </si>
  <si>
    <t>Gardy’s Mill | GMS | 20000001648</t>
  </si>
  <si>
    <t>Dogwood | Unit 1 | 20000001651</t>
  </si>
  <si>
    <t>Kieffer Funk | Unit 1 | 20000001652</t>
  </si>
  <si>
    <t>Kingman Wind | Unit 1 | 20000001485</t>
  </si>
  <si>
    <t>Western Wind Energy</t>
  </si>
  <si>
    <t>Perote II | Unit 1  | 20000001759</t>
  </si>
  <si>
    <t>X-Elio Renewables</t>
  </si>
  <si>
    <t>Lily Solar | Unit 1  | 20000001760</t>
  </si>
  <si>
    <t>Midway | Unit 1 | 20000001761</t>
  </si>
  <si>
    <t>Uribe | Unit 1 | 20000001762</t>
  </si>
  <si>
    <t>Marcovia | Unit 1 | 20000001763</t>
  </si>
  <si>
    <t>La Cruz | Unit 1 | 20000001764</t>
  </si>
  <si>
    <t>Turroneros | Unit 1 | 20000001765</t>
  </si>
  <si>
    <t>PR Convention Center | Unit 1 | 20000001766</t>
  </si>
  <si>
    <t>"Floating Production, Storage, and Offloading Vessels (FPSO) | 3R-3 | 20000001456"</t>
  </si>
  <si>
    <t>Upstream</t>
  </si>
  <si>
    <t>Production</t>
  </si>
  <si>
    <t>boe/year</t>
  </si>
  <si>
    <t>"Floating Production, Storage, and Offloading Vessels (FPSO) | Petrojarl Knarr | 20000001457"</t>
  </si>
  <si>
    <t>"Floating Production, Storage, and Offloading Vessels (FPSO) | FPSO Cidade de Itajai | 20000001458"</t>
  </si>
  <si>
    <t>"Floating Production, Storage, and Offloading Vessels (FPSO) | Piranema Spirit | 20000001460"</t>
  </si>
  <si>
    <t>"Floating Production, Storage, and Offloading Vessels (FPSO) | Petrojarl I | 20000001461"</t>
  </si>
  <si>
    <t>"Floating Production, Storage, and Offloading Vessels (FPSO) | Voyageur Spirit | 20000001462"</t>
  </si>
  <si>
    <t>"Floating Production, Storage, and Offloading Vessels (FPSO) | FPSO Pioneiro De Libra | 20000001463"</t>
  </si>
  <si>
    <t>Piceance and Unita Gas Production | Unit 1 | 20000001496</t>
  </si>
  <si>
    <t>Cotton Valley/Haynesville Upstream Assets | Unit 1 | 20000001911</t>
  </si>
  <si>
    <t>Diversified Energy Company plc (formerly Diversified Gas and Oil)</t>
  </si>
  <si>
    <t>East Texas Upstream Assets | Unit 1 | 20000001912</t>
  </si>
  <si>
    <t>Barnett Shale Upstream Assets | Unit 1 | 20000001913</t>
  </si>
  <si>
    <t>Oklahoma Upstream Assets | Unit 1 | 20000001914</t>
  </si>
  <si>
    <t>Horseshoe Canyon (Alberta) Upstream Assets | Unit 1 | 20000001144</t>
  </si>
  <si>
    <t>Ember Resources</t>
  </si>
  <si>
    <t>Upstream Assets | Unit 1 | 20000001824</t>
  </si>
  <si>
    <t>FourPass Energy</t>
  </si>
  <si>
    <t>Rio Grande WSW State - Oil Lease #045273 | unit 1 | 20000000992</t>
  </si>
  <si>
    <t>Moontower Resources (formerly Charger Shale Oil)</t>
  </si>
  <si>
    <t>"Weatherby, Theron - Oil Lease #006291 | unit 1 | 20000000993"</t>
  </si>
  <si>
    <t>"Gould, Lou - Oil Lease #006643 | unit 1 | 20000000994"</t>
  </si>
  <si>
    <t>"Gould ""A"" - Oil Lease #007053 | unit 1 | 20000000995"</t>
  </si>
  <si>
    <t>"Gould, Lou - Oil Lease #014649 | unit 1 | 20000000996"</t>
  </si>
  <si>
    <t>"Gould ""A"" - Oil Lease #014735 | unit 1 | 20000000997"</t>
  </si>
  <si>
    <t>Prince LB A2 - Oil Lease #021700 | unit 1 | 20000000998</t>
  </si>
  <si>
    <t>Prince Ua A1 - Oil Lease #021855 | unit 1 | 20000000999</t>
  </si>
  <si>
    <t>Prince LB A1 - Oil Lease #021856 | unit 1 | 20000001000</t>
  </si>
  <si>
    <t>Prince Ub A1 - Oil Lease #021857 | unit 1 | 20000001001</t>
  </si>
  <si>
    <t>Prince Tank Battery  | Unit 1 | 20000000845</t>
  </si>
  <si>
    <t>Moontower Resources - All Texas Assets | Unit 1 | 20000001933</t>
  </si>
  <si>
    <t>Covington State 1- Gas Lease #278439 | unit 1 | 20000000983</t>
  </si>
  <si>
    <t>Steve State- Gas Lease #278599 | unit 1  | 20000000984</t>
  </si>
  <si>
    <t>Steve State - Gas Lease #283068 | unit 1 | 20000000985</t>
  </si>
  <si>
    <t>Covington State 13 - Gas Lease #283462 | unit 1 | 20000000986</t>
  </si>
  <si>
    <t>Plummer State Nevill 16-21 - Gas Lease #284679 | unit 1 | 20000000987</t>
  </si>
  <si>
    <t>Plummer State Laura Lou 11-14 - Gas Lease #284762 | unit 1 | 20000000988</t>
  </si>
  <si>
    <t>Plummer State 20-29 - Gas Lease #285458 | unit 1 | 20000000989</t>
  </si>
  <si>
    <t>Plummer State 32 - Gas Lease #289811 | unit 1 | 20000000990</t>
  </si>
  <si>
    <t>Live Oak State 8-5 - Gas Lease #289976 | unit 1 | 20000000991</t>
  </si>
  <si>
    <t>West Texas Oil and Gas Production | 35 Wells - oil | 20000001489</t>
  </si>
  <si>
    <t>Strawn Petroleum Holdings</t>
  </si>
  <si>
    <t>West Texas Oil and Gas Production | 35 wells - gas | 20000001492</t>
  </si>
  <si>
    <t>58 Upstream Oil and Gas Blocks | Unit 1  | 20000001915</t>
  </si>
  <si>
    <t>Oaktree Capital Management, JPMorgan Chase</t>
  </si>
  <si>
    <t>Vedanta Resources</t>
  </si>
  <si>
    <t>Exploration,Production</t>
  </si>
  <si>
    <t>Estimated Emissions by Portfolio Company_2023</t>
  </si>
  <si>
    <t>SUM of Estimated Annual Emissions (tonnes CO2e)</t>
  </si>
  <si>
    <t>Count of Units by Type/Fuel_2023</t>
  </si>
  <si>
    <r>
      <rPr>
        <rFont val="Arial"/>
        <color theme="1"/>
      </rPr>
      <t>*</t>
    </r>
    <r>
      <rPr>
        <rFont val="Arial"/>
        <b/>
        <color theme="1"/>
      </rPr>
      <t>Note</t>
    </r>
    <r>
      <rPr>
        <rFont val="Arial"/>
        <color theme="1"/>
      </rPr>
      <t>: A given asset can be made up of one or more units</t>
    </r>
  </si>
  <si>
    <t xml:space="preserve"> *Count of Units by Type/Fuel Source</t>
  </si>
  <si>
    <t xml:space="preserve"> Asset Energy Sources</t>
  </si>
  <si>
    <t xml:space="preserve"> Asset Energy Type</t>
  </si>
  <si>
    <t>Grand Total</t>
  </si>
  <si>
    <t>Marine Tanker Fleet</t>
  </si>
  <si>
    <t>Oil and Gas Extraction</t>
  </si>
  <si>
    <t>Gas Processing</t>
  </si>
  <si>
    <t>Compressor Station</t>
  </si>
  <si>
    <t>Power Generating Capacity by Source_2023</t>
  </si>
  <si>
    <t>Asset Energy Source</t>
  </si>
  <si>
    <t>Total Estimated Capacity (MW)</t>
  </si>
  <si>
    <t>Total Estimated Annual Emissions (tonnes CO2e)</t>
  </si>
</sst>
</file>

<file path=xl/styles.xml><?xml version="1.0" encoding="utf-8"?>
<styleSheet xmlns="http://schemas.openxmlformats.org/spreadsheetml/2006/main" xmlns:x14ac="http://schemas.microsoft.com/office/spreadsheetml/2009/9/ac" xmlns:mc="http://schemas.openxmlformats.org/markup-compatibility/2006">
  <fonts count="13">
    <font>
      <sz val="10.0"/>
      <color rgb="FF000000"/>
      <name val="Arial"/>
      <scheme val="minor"/>
    </font>
    <font>
      <sz val="24.0"/>
      <color theme="1"/>
      <name val="Arial"/>
    </font>
    <font>
      <u/>
      <sz val="24.0"/>
      <color rgb="FF0000FF"/>
      <name val="Arial"/>
    </font>
    <font>
      <sz val="11.0"/>
      <color rgb="FF000000"/>
      <name val="Arial"/>
    </font>
    <font>
      <sz val="19.0"/>
      <color rgb="FF0000FF"/>
    </font>
    <font>
      <color theme="1"/>
      <name val="Arial"/>
      <scheme val="minor"/>
    </font>
    <font>
      <b/>
      <color theme="1"/>
      <name val="Arial"/>
      <scheme val="minor"/>
    </font>
    <font>
      <u/>
      <sz val="11.0"/>
      <color rgb="FF000000"/>
      <name val="Arial"/>
    </font>
    <font>
      <b/>
      <sz val="11.0"/>
      <color rgb="FF000000"/>
      <name val="Satoshi"/>
    </font>
    <font>
      <sz val="11.0"/>
      <color theme="1"/>
      <name val="Satoshi"/>
    </font>
    <font>
      <u/>
      <sz val="11.0"/>
      <color rgb="FF0000FF"/>
      <name val="Satoshi"/>
    </font>
    <font>
      <u/>
      <sz val="11.0"/>
      <color rgb="FF0000FF"/>
      <name val="Satoshi"/>
    </font>
    <font>
      <b/>
      <sz val="11.0"/>
      <color rgb="FF222222"/>
      <name val="&quot;Google Sans&quot;"/>
    </font>
  </fonts>
  <fills count="5">
    <fill>
      <patternFill patternType="none"/>
    </fill>
    <fill>
      <patternFill patternType="lightGray"/>
    </fill>
    <fill>
      <patternFill patternType="solid">
        <fgColor rgb="FFFFFFFF"/>
        <bgColor rgb="FFFFFFFF"/>
      </patternFill>
    </fill>
    <fill>
      <patternFill patternType="solid">
        <fgColor rgb="FFFFF2CC"/>
        <bgColor rgb="FFFFF2CC"/>
      </patternFill>
    </fill>
    <fill>
      <patternFill patternType="solid">
        <fgColor rgb="FFD8E5F8"/>
        <bgColor rgb="FFD8E5F8"/>
      </patternFill>
    </fill>
  </fills>
  <borders count="4">
    <border/>
    <border>
      <left style="thin">
        <color rgb="FF000000"/>
      </left>
      <right style="thin">
        <color rgb="FF000000"/>
      </right>
      <top style="thin">
        <color rgb="FF000000"/>
      </top>
    </border>
    <border>
      <left style="thin">
        <color rgb="FF000000"/>
      </left>
      <right style="thin">
        <color rgb="FF000000"/>
      </right>
    </border>
    <border>
      <left style="thin">
        <color rgb="FF000000"/>
      </left>
      <right style="thin">
        <color rgb="FF000000"/>
      </right>
      <bottom style="thin">
        <color rgb="FF000000"/>
      </bottom>
    </border>
  </borders>
  <cellStyleXfs count="1">
    <xf borderId="0" fillId="0" fontId="0" numFmtId="0" applyAlignment="1" applyFont="1"/>
  </cellStyleXfs>
  <cellXfs count="29">
    <xf borderId="0" fillId="0" fontId="0" numFmtId="0" xfId="0" applyAlignment="1" applyFont="1">
      <alignment readingOrder="0" shrinkToFit="0" vertical="bottom" wrapText="0"/>
    </xf>
    <xf borderId="0" fillId="2" fontId="1" numFmtId="0" xfId="0" applyAlignment="1" applyFill="1" applyFont="1">
      <alignment horizontal="left" readingOrder="0" vertical="bottom"/>
    </xf>
    <xf borderId="0" fillId="2" fontId="2" numFmtId="0" xfId="0" applyAlignment="1" applyFont="1">
      <alignment horizontal="left" readingOrder="0" vertical="bottom"/>
    </xf>
    <xf borderId="0" fillId="2" fontId="3" numFmtId="0" xfId="0" applyAlignment="1" applyFont="1">
      <alignment horizontal="left" shrinkToFit="0" wrapText="1"/>
    </xf>
    <xf borderId="0" fillId="2" fontId="3" numFmtId="0" xfId="0" applyAlignment="1" applyFont="1">
      <alignment horizontal="left" readingOrder="0" shrinkToFit="0" wrapText="1"/>
    </xf>
    <xf borderId="0" fillId="3" fontId="4" numFmtId="0" xfId="0" applyAlignment="1" applyFill="1" applyFont="1">
      <alignment readingOrder="0"/>
    </xf>
    <xf borderId="0" fillId="0" fontId="5" numFmtId="0" xfId="0" applyAlignment="1" applyFont="1">
      <alignment readingOrder="0"/>
    </xf>
    <xf borderId="0" fillId="0" fontId="6" numFmtId="0" xfId="0" applyAlignment="1" applyFont="1">
      <alignment readingOrder="0"/>
    </xf>
    <xf borderId="0" fillId="2" fontId="3" numFmtId="0" xfId="0" applyAlignment="1" applyFont="1">
      <alignment readingOrder="0"/>
    </xf>
    <xf borderId="1" fillId="2" fontId="7" numFmtId="0" xfId="0" applyAlignment="1" applyBorder="1" applyFont="1">
      <alignment readingOrder="0" shrinkToFit="0" wrapText="1"/>
    </xf>
    <xf borderId="2" fillId="0" fontId="5" numFmtId="0" xfId="0" applyAlignment="1" applyBorder="1" applyFont="1">
      <alignment shrinkToFit="0" wrapText="1"/>
    </xf>
    <xf borderId="0" fillId="2" fontId="8" numFmtId="0" xfId="0" applyAlignment="1" applyFont="1">
      <alignment readingOrder="0"/>
    </xf>
    <xf borderId="2" fillId="2" fontId="8" numFmtId="0" xfId="0" applyAlignment="1" applyBorder="1" applyFont="1">
      <alignment readingOrder="0" shrinkToFit="0" wrapText="1"/>
    </xf>
    <xf borderId="0" fillId="0" fontId="9" numFmtId="0" xfId="0" applyAlignment="1" applyFont="1">
      <alignment readingOrder="0"/>
    </xf>
    <xf borderId="2" fillId="0" fontId="10" numFmtId="0" xfId="0" applyAlignment="1" applyBorder="1" applyFont="1">
      <alignment readingOrder="0" shrinkToFit="0" wrapText="1"/>
    </xf>
    <xf borderId="2" fillId="0" fontId="9" numFmtId="0" xfId="0" applyAlignment="1" applyBorder="1" applyFont="1">
      <alignment readingOrder="0" shrinkToFit="0" wrapText="1"/>
    </xf>
    <xf borderId="3" fillId="0" fontId="11" numFmtId="0" xfId="0" applyAlignment="1" applyBorder="1" applyFont="1">
      <alignment readingOrder="0" shrinkToFit="0" wrapText="1"/>
    </xf>
    <xf borderId="0" fillId="4" fontId="12" numFmtId="0" xfId="0" applyAlignment="1" applyFill="1" applyFont="1">
      <alignment readingOrder="0"/>
    </xf>
    <xf borderId="0" fillId="0" fontId="5" numFmtId="0" xfId="0" applyAlignment="1" applyFont="1">
      <alignment readingOrder="0" shrinkToFit="0" wrapText="1"/>
    </xf>
    <xf borderId="0" fillId="0" fontId="5" numFmtId="3" xfId="0" applyAlignment="1" applyFont="1" applyNumberFormat="1">
      <alignment horizontal="center" readingOrder="0"/>
    </xf>
    <xf borderId="0" fillId="0" fontId="5" numFmtId="0" xfId="0" applyAlignment="1" applyFont="1">
      <alignment horizontal="center" readingOrder="0"/>
    </xf>
    <xf borderId="0" fillId="0" fontId="5" numFmtId="0" xfId="0" applyAlignment="1" applyFont="1">
      <alignment shrinkToFit="0" wrapText="1"/>
    </xf>
    <xf borderId="0" fillId="0" fontId="5" numFmtId="0" xfId="0" applyAlignment="1" applyFont="1">
      <alignment horizontal="center"/>
    </xf>
    <xf borderId="0" fillId="0" fontId="5" numFmtId="3" xfId="0" applyFont="1" applyNumberFormat="1"/>
    <xf borderId="0" fillId="0" fontId="5" numFmtId="0" xfId="0" applyFont="1"/>
    <xf borderId="0" fillId="0" fontId="5" numFmtId="3" xfId="0" applyAlignment="1" applyFont="1" applyNumberFormat="1">
      <alignment shrinkToFit="0" wrapText="1"/>
    </xf>
    <xf borderId="0" fillId="0" fontId="5" numFmtId="3" xfId="0" applyAlignment="1" applyFont="1" applyNumberFormat="1">
      <alignment horizontal="center"/>
    </xf>
    <xf borderId="0" fillId="0" fontId="5" numFmtId="0" xfId="0" applyAlignment="1" applyFont="1">
      <alignment horizontal="center" shrinkToFit="0" wrapText="1"/>
    </xf>
    <xf borderId="0" fillId="0" fontId="5" numFmtId="3" xfId="0" applyAlignment="1" applyFont="1" applyNumberFormat="1">
      <alignment horizontal="center"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1" Type="http://schemas.openxmlformats.org/officeDocument/2006/relationships/pivotCacheDefinition" Target="pivotCache/pivotCacheDefinition3.xml"/><Relationship Id="rId10" Type="http://schemas.openxmlformats.org/officeDocument/2006/relationships/pivotCacheDefinition" Target="pivotCache/pivotCacheDefinition2.xml"/><Relationship Id="rId9" Type="http://schemas.openxmlformats.org/officeDocument/2006/relationships/pivotCacheDefinition" Target="pivotCache/pivotCacheDefinition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pivotCache/_rels/pivotCacheDefinition1.xml.rels><?xml version="1.0" encoding="UTF-8" standalone="yes"?><Relationships xmlns="http://schemas.openxmlformats.org/package/2006/relationships"><Relationship Type="http://schemas.openxmlformats.org/officeDocument/2006/relationships/externalLinkPath" TargetMode="External"/></Relationships>
</file>

<file path=xl/pivotCache/_rels/pivotCacheDefinition2.xml.rels><?xml version="1.0" encoding="UTF-8" standalone="yes"?><Relationships xmlns="http://schemas.openxmlformats.org/package/2006/relationships"><Relationship Type="http://schemas.openxmlformats.org/officeDocument/2006/relationships/externalLinkPath" TargetMode="External"/></Relationships>
</file>

<file path=xl/pivotCache/_rels/pivotCacheDefinition3.xml.rels><?xml version="1.0" encoding="UTF-8" standalone="yes"?><Relationships xmlns="http://schemas.openxmlformats.org/package/2006/relationships"><Relationship Type="http://schemas.openxmlformats.org/officeDocument/2006/relationships/externalLinkPath" TargetMode="External"/></Relationships>
</file>

<file path=xl/pivotCache/pivotCacheDefinition1.xml><?xml version="1.0" encoding="utf-8"?>
<pivotCacheDefinition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invalid="1" refreshOnLoad="1">
  <cacheSource type="worksheet">
    <worksheetSource ref="A3:J977" sheet="BAM_OAK_Unit-level Data_PECR_20"/>
  </cacheSource>
  <cacheFields>
    <cacheField name="Unit" numFmtId="0">
      <sharedItems>
        <s v="Bluewaters Power Station | Unit 1 | 20000001493"/>
        <s v="Bluewaters Power Station | Unit 2 | 20000001494"/>
        <s v="Santa Cândida | Unit 1 | 20000001057"/>
        <s v="Vista Alegre | Unit 1 | 20000001058"/>
        <s v="175 MW Biomass Facilities | Unit 1 | 20000001909"/>
        <s v="ENERGAS | Unit 1 | 20000001323"/>
        <s v="ENERGAS | Unit 2 | 20000001324"/>
        <s v="ENERGAS | Unit 3 | 20000001325"/>
        <s v="Generadora Gatun plant | Unit 1 | 20000001326"/>
        <s v="San Pedro de Macorís power station | Unit 1 | 20000001643"/>
        <s v="San Pedro de Macorís power station | Unit 2 | 20000001644"/>
        <s v="San Pedro de Macorís power station | Unit 3 | 20000001645"/>
        <s v="CEPM Bavaro power station | Unit 1 | 20000001641"/>
        <s v="Jamaica Energy Partners | Doctor Bird Power Station | 20000001415"/>
        <s v="Jamaica Energy Partners | West Kingston Power Partners heavy fuel oil power plant | 20000001416"/>
        <s v="Jamaica Energy Partners | Jamaica Private Power Company power plant | 20000001417"/>
        <s v="CEPM - District Energy | Unit 1 | 20000001637"/>
        <s v="CEPM - District Energy | Unit 2 | 20000001638"/>
        <s v="Nowa Sarzyna power station | unit 1 | 20000001165"/>
        <s v="Pravara Cogen Steam Plant | Unit 1 | 20000000885"/>
        <s v="Ada | GEN1 | 20000001545"/>
        <s v="Ada | GEN2 | 20000001546"/>
        <s v="Fort Saskatchewan | Unit 1  | 20000001547"/>
        <s v="Keephills | Unit 1 | 20000001549"/>
        <s v="Ottawa | Unit 1 | 20000001550"/>
        <s v="Parkeston | Unit 1 | 20000001551"/>
        <s v="Poplar Creek | Unit 1 | 20000001552"/>
        <s v="Sarnia | Unit 1 | 20000001553"/>
        <s v="Sheerness | Unit 1 | 20000001554"/>
        <s v="South Hedland | Unit 1 | 20000001555"/>
        <s v="Southern Cross | Unit 1 | 20000001556"/>
        <s v="Sundance | Unit 1 | 20000001557"/>
        <s v="Windsor | Unit 1 | 20000001558"/>
        <s v="Centralia | Unit 2 | 20000001639"/>
        <s v="Los Ramones I Pipeline | Unit 1 | 20000000514"/>
        <s v="Los Ramones I Compressor Stations | Unit 1 | 20000000516"/>
        <s v="Los Ramones Norte Pipeline | Unit 1 | 20000000520"/>
        <s v="Los Ramones Norte Compressor Stations | Unit 1 | 20000000525"/>
        <s v="Los Ramones Norte Compressor Stations | Unit 2 | 20000000526"/>
        <s v="38 Pipelines | 38 Pipelines | 20000001846"/>
        <s v="Crude Oil Tanker | Altera Thule | 20000001466"/>
        <s v="Crude Oil Tanker | Altera Wave | 20000001467"/>
        <s v="Crude Oil Tanker | Altera Wind | 20000001468"/>
        <s v="Crude Oil Tanker | Amundsen Spirit | 20000001469"/>
        <s v="Crude Oil Tanker | Aurora Spirit | 20000001470"/>
        <s v="Crude Oil Tanker | Beothuk Spirit | 20000001471"/>
        <s v="Crude Oil Tanker | Bossa Nova Spirit | 20000001472"/>
        <s v="Crude Oil Tanker | Current Spirit | 20000001473"/>
        <s v="Crude Oil Tanker | Dorset Spirit | 20000001474"/>
        <s v="Crude Oil Tanker | Lambada Spirit | 20000001475"/>
        <s v="Crude Oil Tanker | Nansen Spirit | 20000001476"/>
        <s v="Crude Oil Tanker | Nordic Brasilia | 20000001477"/>
        <s v="Crude Oil Tanker | Norse Spirit | 20000001478"/>
        <s v="Crude Oil Tanker | Peary Spirit | 20000001479"/>
        <s v="Crude Oil Tanker | Rainbow Spirit | 20000001480"/>
        <s v="Crude Oil Tanker | Samba Spirit | 20000001481"/>
        <s v="Crude Oil Tanker | Scott Spirit | 20000001482"/>
        <s v="Crude Oil Tanker | Sertanejo Spirit | 20000001483"/>
        <s v="Crude Oil Tanker | Tide Spirit | 20000001484"/>
        <s v="Floating Storage and Offtake Vessels | Randgrid | 20000001464"/>
        <s v="Floating Storage and Offtake Vessels | Suksan Salamander | 20000001465"/>
        <s v="Victoria Gas Distribution Network | Unit 1 | 20000001166"/>
        <s v="Gas gathering pipelines | Unit 1 | 20000001497"/>
        <s v="Sabine Pass LNG Terminal  | Unit 1 (6 trains) | 20000001767"/>
        <s v="Sabine Pass LNG Storage Tanks | Unit 1 (5 LNG storage tank) | 20000001768"/>
        <s v="Sabine Pass Regasification Facility | Unit 1 | 20000001769"/>
        <s v="Creole Trail Pipeline | Unit 1 | 20000001770"/>
        <s v="Cove Point LNG storage | Storage | 20000001443"/>
        <s v="Cove Point LNG | Cove Point LNG Terminal | 20000001938"/>
        <s v="Cove Point LNG - Pipeline | Pipeline | 20000001771"/>
        <s v="Dalrymple Bay Coal Terminal | Unit 1  | 20000000823"/>
        <s v="East West Gas Pipeline | Unit 1  | 20000000824"/>
        <s v="Langley Marketing Terminal | Unit 1 | 20000001922"/>
        <s v="Foynes | Unit 1 | 20000001916"/>
        <s v="Teesside (3 Terminals) | Unit 1 | 20000001918"/>
        <s v="Teesside (3 Terminals) | Unit 2 | 20000001919"/>
        <s v="Teesside (3 Terminals) | Unit 3 | 20000001920"/>
        <s v="Navigator Thames | Unit 1 | 20000001921"/>
        <s v="Quebec City Supply Terminal | Unit 1 | 20000001927"/>
        <s v="Plymouth | Unit 1 | 20000001917"/>
        <s v="Thunder Bay Marketing Terminal | Unit 1 | 20000001923"/>
        <s v="Woodstock Marketing Terminal | Unit 1 | 20000001924"/>
        <s v="Toronto Marketing Terminal | Unit 1 | 20000001925"/>
        <s v="Johnstown Marketing Terminal | Unit 1 | 20000001926"/>
        <s v="Detroit Supply Terminal | Unit 1 | 20000001928"/>
        <s v="Toledo Supply Terminal | Unit 1 | 20000001929"/>
        <s v="Bow River | Unit 1 | 20000000852"/>
        <s v="Cold Lake | Unit 1 | 20000000853"/>
        <s v="Corridor | Unit 1 | 20000000854"/>
        <s v="Central Alberta | Unit 1 | 20000000855"/>
        <s v="Mid-Saskatchewan | Unit 1 | 20000000856"/>
        <s v="Milk River Pipeline | Two 16-kilometer pipelines | 20000000857"/>
        <s v="Boreal Pipeline System | Unit 1 | 20000000880"/>
        <s v="Asnaes Terminal | Unit 1 | 20000000892"/>
        <s v="Asnaes Terminal | Unit 2 | 20000000916"/>
        <s v="Asnaes Terminal | Unit 3 | 20000000917"/>
        <s v="Asnaes Terminal | Unit 4 | 20000000918"/>
        <s v="Asnaes Terminal | Unit 5 | 20000000919"/>
        <s v="Asnaes Terminal | Unit 6 | 20000000920"/>
        <s v="Asnaes Terminal | Unit 7 | 20000000921"/>
        <s v="Asnaes Terminal | Unit 8 | 20000000922"/>
        <s v="Asnaes Terminal | Unit 9 | 20000000923"/>
        <s v="Asnaes Terminal | Unit 10 | 20000000924"/>
        <s v="Asnaes Terminal | Unit 11 | 20000000925"/>
        <s v="Ensted Terminal | Unit 1 | 20000000926"/>
        <s v="Ensted Terminal | Unit 2 | 20000000927"/>
        <s v="Ensted Terminal | Unit 3 | 20000000928"/>
        <s v="Ensted Terminal | Unit 4 | 20000000929"/>
        <s v="Gulfhavn Terminal | Unit 1 | 20000000930"/>
        <s v="Gulfhavn Terminal | Unit 2 | 20000000931"/>
        <s v="Gulfhavn Terminal | Unit 3 | 20000000932"/>
        <s v="Gulfhavn Terminal | Unit 4 | 20000000933"/>
        <s v="Gulfhavn Terminal | Unit 5 | 20000000934"/>
        <s v="Gulfhavn Terminal | Unit 6 | 20000000935"/>
        <s v="Gulfhavn Terminal | Unit 7 | 20000000936"/>
        <s v="Gulfhavn Terminal | Unit 8 | 20000000937"/>
        <s v="Gulfhavn Terminal | Unit 9 | 20000000938"/>
        <s v="Gulfhavn Terminal | Unit 10 | 20000000939"/>
        <s v="Gulfhavn Terminal | Unit 11 | 20000000940"/>
        <s v="Gulfhavn Terminal | Unit 12 | 20000000941"/>
        <s v="Gulfhavn Terminal | Unit 13 | 20000000942"/>
        <s v="Gulfhavn Terminal | Unit 14 | 20000000943"/>
        <s v="Gulfhavn Terminal | Unit 15 | 20000000944"/>
        <s v="Gulfhavn Terminal | Unit 16 | 20000000945"/>
        <s v="Gulfhavn Terminal | Unit 17 | 20000000946"/>
        <s v="Gulfhavn Terminal | Unit 18 | 20000000947"/>
        <s v="Gulfhavn Terminal | Unit 19 | 20000000948"/>
        <s v="Gulfhavn Terminal | Unit 20 | 20000000949"/>
        <s v="Gulfhavn Terminal | Unit 21 | 20000000950"/>
        <s v="Gulfhavn Terminal | Unit 22 | 20000000951"/>
        <s v="Gulfhavn Terminal | Unit 23 | 20000000952"/>
        <s v="Gulfhavn Terminal | Unit 25 | 20000000954"/>
        <s v="Gulfhavn Terminal | Unit 26 | 20000000955"/>
        <s v="Gulfhavn Terminal | Unit 27 | 20000000956"/>
        <s v="Gulfhavn Terminal | Unit 28 | 20000000957"/>
        <s v="Gulfhavn Terminal | Unit 29 | 20000000958"/>
        <s v="Gulfhavn Terminal | Unit 30 | 20000000959"/>
        <s v="Gulfhavn Terminal | Unit 31 | 20000000960"/>
        <s v="Gulfhavn Terminal | Unit 32 | 20000000961"/>
        <s v="Gulfhavn Terminal | Unit 33 | 20000000962"/>
        <s v="Stigsnaes Terminal | Unit 1 | 20000001197"/>
        <s v="Stigsnaes Terminal | Unit 2 | 20000001198"/>
        <s v="Stigsnaes Terminal | Unit 3 | 20000001199"/>
        <s v="Stigsnaes Terminal | Unit 4 | 20000001200"/>
        <s v="Stigsnaes Terminal | Unit 5 | 20000001201"/>
        <s v="Stigsnaes Terminal | Unit 6 | 20000001202"/>
        <s v="Stigsnaes Terminal | Unit 7 | 20000001203"/>
        <s v="Gävle Terminal | Unit 1 | 20000001205"/>
        <s v="Gävle Terminal | Unit 2 | 20000001206"/>
        <s v="Gävle Terminal | Unit 3 | 20000001207"/>
        <s v="Gävle Terminal | Unit 4 | 20000001208"/>
        <s v="Gävle Terminal | Unit 5 | 20000001209"/>
        <s v="Gävle Terminal | Unit 6 | 20000001210"/>
        <s v="Gävle Terminal | Unit 7 | 20000001211"/>
        <s v="Gävle Terminal | Unit 8 | 20000001212"/>
        <s v="Gävle Terminal | Unit 9 | 20000001213"/>
        <s v="Gävle Terminal | Unit 10 | 20000001214"/>
        <s v="Gävle Terminal | Unit 11 | 20000001215"/>
        <s v="Gävle Terminal | Unit 12 | 20000001216"/>
        <s v="Södertälje Terminal | Unit 1 | 20000001217"/>
        <s v="Södertälje Terminal | Unit 2 | 20000001218"/>
        <s v="Södertälje Terminal | Unit 3 | 20000001219"/>
        <s v="Södertälje Terminal | Unit 4 | 20000001220"/>
        <s v="Södertälje Terminal | Unit 5 | 20000001221"/>
        <s v="Södertälje Terminal | Unit 6 | 20000001222"/>
        <s v="Södertälje Terminal | Unit 7 | 20000001223"/>
        <s v="Södertälje Terminal | Unit 8 | 20000001224"/>
        <s v="Södertälje Terminal | Unit 9 | 20000001225"/>
        <s v="Södertälje Terminal | Unit 10 | 20000001226"/>
        <s v="Södertälje Terminal | Unit 11 | 20000001270"/>
        <s v="Södertälje Terminal | Unit 12 | 20000001275"/>
        <s v="Södertälje Terminal | Unit 13 | 20000001276"/>
        <s v="Södertälje Terminal | Unit 14 | 20000001277"/>
        <s v="Södertälje Terminal | Unit 15 | 20000001280"/>
        <s v="Södertälje Terminal | Unit 16 | 20000001282"/>
        <s v="Södertälje Terminal | Unit 17 | 20000001283"/>
        <s v="Södertälje Terminal | Unit 18 | 20000001286"/>
        <s v="Södertälje Terminal | Unit 19 | 20000001288"/>
        <s v="Södertälje Terminal | Unit 20 | 20000001291"/>
        <s v="Södertälje Terminal | Unit 21 | 20000001293"/>
        <s v="Södertälje Terminal | Unit 22 | 20000001294"/>
        <s v="Södertälje Terminal | Unit 23 | 20000001295"/>
        <s v="Södertälje Terminal | Unit 24 | 20000001297"/>
        <s v="Södertälje Terminal | Unit 25 | 20000001298"/>
        <s v="Södertälje Terminal | Unit 26 | 20000001299"/>
        <s v="Södertälje Terminal | Unit 27 | 20000001300"/>
        <s v="Södertälje Terminal | Unit 28 | 20000001302"/>
        <s v="Södertälje Terminal | Unit 29 | 20000001303"/>
        <s v="Södertälje Terminal | Unit 30 | 20000001304"/>
        <s v="Södertälje Terminal | Unit 31 | 20000001305"/>
        <s v="Södertälje Terminal | Unit 32 | 20000001308"/>
        <s v="Södertälje Terminal | Unit 33 | 20000001312"/>
        <s v="Södertälje Terminal | Unit 34 | 20000001313"/>
        <s v="Södertälje Terminal | Unit 35 | 20000001314"/>
        <s v="Södertälje Terminal | Unit 36 | 20000001315"/>
        <s v="Södertälje Terminal | Unit 37 | 20000001316"/>
        <s v="Malmö Terminal | 27 tanks | 20000001411"/>
        <s v="Gothenburg Terminal | 73 tanks | 20000001419"/>
        <s v="Cochrane straddle plant | Unit 1 | 20000000858"/>
        <s v="Pioneer I and Pioneer II Offgas Plants | Unit 1 | 20000000876"/>
        <s v="Redwater Olefinic Fractionator  | Unit 1 | 20000000878"/>
        <s v="Natural Gas Pipeline of America | Unit 1 | 20000000846"/>
        <s v="Fourth Creek | Unit 1 | 20000000877"/>
        <s v="Gordondale East | Unit 1 | 20000000879"/>
        <s v="Pouce Coupe | Unit 1 | 20000000881"/>
        <s v="Aitken Creek | Unit 1 | 20000000883"/>
        <s v="Dawson | unit 1 | 20000000884"/>
        <s v="Fort Nelson | unit 1 | 20000000886"/>
        <s v="Highway | Unit 1 | 20000000887"/>
        <s v="Jedney 1 &amp; 2 | unit 1 | 20000000888"/>
        <s v="Mcmahon | unit 1 | 20000000889"/>
        <s v="Tupper Main  | unit 1 | 20000000890"/>
        <s v="Tupper West | unit 1 | 20000000891"/>
        <s v="West Doe | unit 1 | 20000000893"/>
        <s v="Pipestone | unit 1 | 20000000894"/>
        <s v="Fort St John System | unit 1 | 20000000897"/>
        <s v="Fort Nelson System | unit 1 | 20000000899"/>
        <s v="NorthRiver Midstream - ALL Processing capacity | Unit 1 | 20000001935"/>
        <s v="NorthRiver Midstream - ALL gathering pipeline | Unit 1 | 20000001936"/>
        <s v="NTS pipelines | Unit 1 | 20000001706"/>
        <s v="ECO SCOMP Congonhas | Unit 1 | 20000001708"/>
        <s v="ECO CAMPOS ELÍSEOS | Unit 1 | 20000001709"/>
        <s v="ECO MANTIQUEIRA (SCOMP)  | Unit 1 | 20000001710"/>
        <s v="ECO GUARAREMA | Unit 1 | 20000001711"/>
        <s v="ECO TAUBATÉ | Unit 1 | 20000001712"/>
        <s v="ECO VALE DO PARAÍBA | Unit 1 | 20000001713"/>
        <s v="Hooker-Clawson-Mckee Crude Pipeline | unit 1 | 20000001258"/>
        <s v="Wichita Falls Crude Pipeline | unit 1 | 20000001259"/>
        <s v="Wasson | 2 Tanks | 20000001262"/>
        <s v="Permian Crude System  | unit 1 | 20000001264"/>
        <s v="Big Spring Terminal  | unit 1 | 20000001265"/>
        <s v="Colorado City Terminal  | unit 1 | 20000001266"/>
        <s v="Pettus South Crude Pipeline | unit 1 | 20000001317"/>
        <s v="Gardendale Terminal  | 4 Tanks | 20000001319"/>
        <s v="South Texas Crude System | unit 1 | 20000001406"/>
        <s v="HWY 85 Terminal  | 1 Tank | 20000001407"/>
        <s v="HWY 97 Terminal  | 6 Tanks | 20000001409"/>
        <s v="Tule to Three Rivers Crude Oil Pipeline | unit 1 | 20000001318"/>
        <s v="Dixon to Mckee Crude Pipeline | unit 1 | 20000001694"/>
        <s v="Ringgold Wasson Crude Pipeline | unit 1 | 20000001695"/>
        <s v="Wasson-Ardmore Crude Pipeline | unit 1 | 20000001696"/>
        <s v="HWY 16 Terminal | 6 Tanks | 20000001697"/>
        <s v="Oakville Terminal | 4 Tanks | 20000001698"/>
        <s v="HWY 37 Terminal  | 1 Tank | 20000001701"/>
        <s v="Corpus Christi - Crude (CCNB AND 100 SERIES) | 19 Tanks | 20000001702"/>
        <s v="Tacoma | 15 Tanks | 20000001172"/>
        <s v="Portland | 31 Tanks | 20000001173"/>
        <s v="San Francisco/Selby | 22 Tanks | 20000001174"/>
        <s v="Stockton | 33 Tanks | 20000001175"/>
        <s v="Wilmington | 20 Tanks | 20000001176"/>
        <s v="Albuquerque | 11 Tanks | 20000001227"/>
        <s v="Denver | 9 Tanks | 20000001228"/>
        <s v="Colorado Springs | 8 Tanks | 20000001229"/>
        <s v="Sinclair to Rawlins Pipeline | unit 1 | 20000001230"/>
        <s v="Jamestown-North | 6 Tanks | 20000001231"/>
        <s v="Jamestown-East | unit 1 | 20000001232"/>
        <s v="Moorehead | 16 Tanks | 20000001233"/>
        <s v="North Products Pipeline | unit 1 | 20000001234"/>
        <s v="Sauk Centre | 11 Tanks | 20000001235"/>
        <s v="East Products Pipeline | unit 1 | 20000001236"/>
        <s v="Aberdeen | 11 Tanks | 20000001237"/>
        <s v="Wolsey | 8 Tanks | 20000001238"/>
        <s v="Mitchell | 8 Tanks | 20000001239"/>
        <s v="Sioux Falls | 10 Tanks | 20000001240"/>
        <s v="Yankton | 22 Tanks | 20000001241"/>
        <s v="Rock Rapids | 5 Tanks | 20000001242"/>
        <s v="Milford | 12 Tanks | 20000001243"/>
        <s v="Le Mars | 10 Tanks | 20000001244"/>
        <s v="Norfolk | 14 Tanks | 20000001245"/>
        <s v="Columbus | 9 Tanks | 20000001246"/>
        <s v="Osceola | 7 Tanks | 20000001247"/>
        <s v="Geneva | 33 Tanks | 20000001248"/>
        <s v="North Platte | 22 Tanks | 20000001249"/>
        <s v="Concordia | 6 Tanks | 20000001250"/>
        <s v="Salina | 9 Tanks | 20000001251"/>
        <s v="Hutchinson  | unit 1 | 20000001252"/>
        <s v="Borger to Denver Product Pipeline | unit 1 | 20000001253"/>
        <s v="Mckee Colorado Springs Product Pipeline | unit 1 | 20000001254"/>
        <s v="Amarillo to Albuquerque Product Pipeline | unit 1 | 20000001255"/>
        <s v="El Paso Products Pipeline | unit 1 | 20000001256"/>
        <s v="Southlake Products Pipeline | unit 1 | 20000001257"/>
        <s v="Amarillo | 11 Tanks | 20000001260"/>
        <s v="Amarillo to Abernathy to Lubbock Pipeline | unit 1 | 20000001261"/>
        <s v="Southlake/Grapevine Terminal | 14 Tanks | 20000001263"/>
        <s v="St James Terminal | 30 Tanks | 20000001267"/>
        <s v="St James Terminal | Heated Storage (3 Tanks) | 20000001268"/>
        <s v="St James Terminal | Ship/Barge Dock 1 | 20000001269"/>
        <s v="St James Terminal | Barge/Ship Dock 2 | 20000001271"/>
        <s v="St James Terminal | Ship Unloading | 20000001272"/>
        <s v="Texas City Pipeline System | unit 1 | 20000001273"/>
        <s v="Houston 12-Inch Pipeline | unit 1 | 20000001274"/>
        <s v="Placedo Terminal  | unit 1 | 20000001278"/>
        <s v="Valley Products Pipeline | unit 1 | 20000001279"/>
        <s v="Dos Paises (Burgos) Products Pipeline | unit 1 | 20000001281"/>
        <s v="Harlingen  | 6 Tanks | 20000001284"/>
        <s v="Edinburg | 10 Tanks | 20000001287"/>
        <s v="Laredo Product Pipeline | unit 1 | 20000001290"/>
        <s v="Nuevo Laredo | 9 Tanks | 20000001292"/>
        <s v="San Antonio East Products Pipeline | unit 1 | 20000001296"/>
        <s v="San Antonio South Products Pipeline | unit 1 | 20000001301"/>
        <s v="San Antonio-South | 10 Tanks | 20000001306"/>
        <s v="San Antonio- East | 6 tanks | 20000001309"/>
        <s v="Corpus Christi North Beach Products | 8 Tanks | 20000001311"/>
        <s v="&quot;8&quot;&quot; Amarillo Products Pipeline | unit 1 | 20000001703&quot;"/>
        <s v="&quot;6&quot;&quot; Amarillo Products Pipeline | unit 1 | 20000001704&quot;"/>
        <s v="Laredo | 7 Tanks | 20000001705"/>
        <s v="Roseville | 11 Tanks | 20000001707"/>
        <s v="Wildcat Caddo system | Gas gathering pipeline | 20000001699"/>
        <s v="Wildcat Caddo system | NGL pipeline | 20000001700"/>
        <s v="Warwick | unit 1 | 20000000847"/>
        <s v="AECO Hub | Suffield Gas Storage Facility | 20000000848"/>
        <s v="AECO Hub | Countess Gas Storage Facility  | 20000000849"/>
        <s v="Wild Goose | Unit 1 | 20000000850"/>
        <s v="Lodi Facility  | Lodi &amp; Kirby Hills | 20000000851"/>
        <s v="Scotia Gas Network | Unit 1 | 20000000905"/>
        <s v="LR1 (Long Range 1) Fleet | TORM Evelyn | 20000001420"/>
        <s v="LR1 (Long Range 1) Fleet | TORM Emma | 20000001421"/>
        <s v="LR1 (Long Range 1) Fleet | TORM Elise | 20000001422"/>
        <s v="LR1 (Long Range 1) Fleet | TORM Elizabeth | 20000001423"/>
        <s v="LR1 (Long Range 1) Fleet | TORM Emilie | 20000001424"/>
        <s v="LR1 (Long Range 1) Fleet | TORM Estrid | 20000001425"/>
        <s v="LR1 (Long Range 1) Fleet | TORM Eva | 20000001825"/>
        <s v="LR1 (Long Range 1) Fleet | TORM Evolve | 20000001826"/>
        <s v="LR1 (Long Range 1) Fleet | TORM Ismini | 20000001827"/>
        <s v="LR1 (Long Range 1) Fleet | TORM Innovation | 20000001828"/>
        <s v="LR1 (Long Range 1) Fleet | TORM Signe | 20000001829"/>
        <s v="LR1 (Long Range 1) Fleet | TORM Sofia | 20000001830"/>
        <s v="LR1 (Long Range 1) Fleet | TORM Venture | 20000001831"/>
        <s v="LR1 (Long Range 1) Fleet | TORM Integrity | 20000001832"/>
        <s v="LR2 (Long Range 2) Fleet | TORM Hannah | 20000001833"/>
        <s v="LR2 (Long Range 2) Fleet | TORM Helene | 20000001834"/>
        <s v="LR2 (Long Range 2) Fleet | TORM Herdis | 20000001835"/>
        <s v="LR2 (Long Range 2) Fleet | TORM Hermia | 20000001836"/>
        <s v="LR2 (Long Range 2) Fleet | TORM Hilde | 20000001837"/>
        <s v="LR2 (Long Range 2) Fleet | TORM Houston | 20000001838"/>
        <s v="LR2 (Long Range 2) Fleet | TORM Hellerup | 20000001839"/>
        <s v="LR2 (Long Range 2) Fleet | TORM Kiara | 20000001840"/>
        <s v="LR2 (Long Range 2) Fleet | TORM Kirsten | 20000001841"/>
        <s v="LR2 (Long Range 2) Fleet | TORM Kristina | 20000001842"/>
        <s v="LR2 (Long Range 2) Fleet | TORM Maren | 20000001843"/>
        <s v="LR2 (Long Range 2) Fleet | TORM Marina | 20000001844"/>
        <s v="LR2 (Long Range 2) Fleet | TORM Mathilde | 20000001845"/>
        <s v="MR (Medium Range) Fleet | TORM Belis | 20000001847"/>
        <s v="MR (Medium Range) Fleet | TORM Beatrice | 20000001848"/>
        <s v="MR (Medium Range) Fleet | TORM Birgitte | 20000001849"/>
        <s v="MR (Medium Range) Fleet | TORM Adventurer | 20000001850"/>
        <s v="MR (Medium Range) Fleet | TORM Agnes | 20000001851"/>
        <s v="MR (Medium Range) Fleet | TORM Agnete | 20000001852"/>
        <s v="MR (Medium Range) Fleet | TORM Alexandra | 20000001853"/>
        <s v="MR (Medium Range) Fleet | TORM Alice | 20000001854"/>
        <s v="MR (Medium Range) Fleet | TORM Allegro | 20000001855"/>
        <s v="MR (Medium Range) Fleet | TORM Almena | 20000001856"/>
        <s v="MR (Medium Range) Fleet | TORM Amalie | 20000001857"/>
        <s v="MR (Medium Range) Fleet | TORM Amorina | 20000001858"/>
        <s v="MR (Medium Range) Fleet | TORM Anabel | 20000001859"/>
        <s v="MR (Medium Range) Fleet | TORM Arawa | 20000001860"/>
        <s v="MR (Medium Range) Fleet | TORM Aslaug | 20000001861"/>
        <s v="MR (Medium Range) Fleet | TORM Astrid | 20000001862"/>
        <s v="MR (Medium Range) Fleet | TORM Atlantic | 20000001863"/>
        <s v="MR (Medium Range) Fleet | TORM Australia | 20000001864"/>
        <s v="MR (Medium Range) Fleet | TORM Cavatina | 20000001865"/>
        <s v="MR (Medium Range) Fleet | TORM Corrido | 20000001866"/>
        <s v="MR (Medium Range) Fleet | TORM Discoverer | 20000001867"/>
        <s v="MR (Medium Range) Fleet | TORM Eric | 20000001868"/>
        <s v="MR (Medium Range) Fleet | TORM Freya | 20000001869"/>
        <s v="MR (Medium Range) Fleet | TORM Hardrada | 20000001870"/>
        <s v="MR (Medium Range) Fleet | TORM Helvig | 20000001871"/>
        <s v="MR (Medium Range) Fleet | TORM India | 20000001872"/>
        <s v="MR (Medium Range) Fleet | TORM Kansas | 20000001873"/>
        <s v="MR (Medium Range) Fleet | TORM Laura | 20000001874"/>
        <s v="MR (Medium Range) Fleet | TORM Leader | 20000001875"/>
        <s v="MR (Medium Range) Fleet | TORM Lene | 20000001876"/>
        <s v="MR (Medium Range) Fleet | TORM Lilly | 20000001877"/>
        <s v="MR (Medium Range) Fleet | TORM Loke | 20000001878"/>
        <s v="MR (Medium Range) Fleet | TORM Lotte | 20000001879"/>
        <s v="MR (Medium Range) Fleet | TORM Louise | 20000001880"/>
        <s v="MR (Medium Range) Fleet | TORM Malaysia | 20000001881"/>
        <s v="MR (Medium Range) Fleet | TORM New Zealand | 20000001882"/>
        <s v="MR (Medium Range) Fleet | TORM Philippines | 20000001883"/>
        <s v="MR (Medium Range) Fleet | TORM Platte | 20000001884"/>
        <s v="MR (Medium Range) Fleet | TORM Ragnhild | 20000001885"/>
        <s v="MR (Medium Range) Fleet | TORM Republican | 20000001886"/>
        <s v="MR (Medium Range) Fleet | TORM Resilience | 20000001887"/>
        <s v="MR (Medium Range) Fleet | TORM Singapore | 20000001888"/>
        <s v="MR (Medium Range) Fleet | TORM Solution | 20000001889"/>
        <s v="MR (Medium Range) Fleet | TORM Sovereign | 20000001890"/>
        <s v="MR (Medium Range) Fleet | TORM Splendid | 20000001891"/>
        <s v="MR (Medium Range) Fleet | TORM Stellar | 20000001892"/>
        <s v="MR (Medium Range) Fleet | TORM Strength | 20000001893"/>
        <s v="MR (Medium Range) Fleet | TORM Strong | 20000001894"/>
        <s v="MR (Medium Range) Fleet | TORM Sublime | 20000001895"/>
        <s v="MR (Medium Range) Fleet | TORM Success | 20000001896"/>
        <s v="MR (Medium Range) Fleet | TORM Supreme | 20000001897"/>
        <s v="MR (Medium Range) Fleet | TORM Thames | 20000001898"/>
        <s v="MR (Medium Range) Fleet | TORM Thor | 20000001899"/>
        <s v="MR (Medium Range) Fleet | TORM Thunder | 20000001900"/>
        <s v="MR (Medium Range) Fleet | TORM Thyra | 20000001901"/>
        <s v="MR (Medium Range) Fleet | TORM Timothy | 20000001902"/>
        <s v="MR (Medium Range) Fleet | TORM Titan | 20000001903"/>
        <s v="MR (Medium Range) Fleet | TORM Torino | 20000001904"/>
        <s v="MR (Medium Range) Fleet | TORM Troilus | 20000001905"/>
        <s v="MR (Medium Range) Fleet | TORM Voyager | 20000001906"/>
        <s v="Fortescue River Gas Pipeline | Unit 1 | 20000001548"/>
        <s v="Lewiston Falls | 5 units | 20000001498"/>
        <s v="Schmölln II Wind  | 2 Turbines | 20000001654"/>
        <s v="Domsford  | Unit 1 | 20000001655"/>
        <s v="Bennigsen | Unit 1 | 20000001659"/>
        <s v="Schmölln II Storage | Unit 1 | 20000001661"/>
        <s v="Berg Espich | Unit 1 | 20000001662"/>
        <s v="Jülich-Ost | Unit 1 | 20000001664"/>
        <s v="Grobenwede | Unit 1 | 20000001666"/>
        <s v="Jülich-Barmen-Merzenhausen | Unit 1 | 20000001667"/>
        <s v="Gielert Wind | Unit 1 | 20000001670"/>
        <s v="Klein Lobke | Unit 1 | 20000001672"/>
        <s v="Bertholene | Unit 1 | 20000001676"/>
        <s v="Delouze | Unit 1 | 20000001677"/>
        <s v="Teetzleben | Unit 1 | 20000001681"/>
        <s v="Calau | Unit 1 | 20000001682"/>
        <s v="Kirchhain | Unit 1 | 20000001686"/>
        <s v="Rehfeld | Unit 1 | 20000001687"/>
        <s v="Haunetal | Unit 1 | 20000001688"/>
        <s v="Vier Berge | Unit 1 | 20000001689"/>
        <s v="Zwei Gipfel | Unit 1 | 20000001690"/>
        <s v="Ebenheim | Unit 1 | 20000001691"/>
        <s v="Coppenbrugge | Unit 1 | 20000001715"/>
        <s v="La Ferriere | Unit 1 | 20000001716"/>
        <s v="St. Mande | Unit 1 | 20000001718"/>
        <s v="Looft | Unit 1 | 20000001722"/>
        <s v="Mohon | Unit 1 | 20000001723"/>
        <s v="Sylda | Unit 1 | 20000001725"/>
        <s v="Westerengel | Unit 1 | 20000001726"/>
        <s v="Gollenberg | Unit 1 | 20000001727"/>
        <s v="Gilmerdingen | Unit 1 | 20000001730"/>
        <s v="Lohkamp | Unit 1 | 20000001731"/>
        <s v="Ludersdorf | Unit 1 | 20000001732"/>
        <s v="Schomlln 2 | Unit 1 | 20000001733"/>
        <s v="Vormark | Unit 1 | 20000001734"/>
        <s v="Ablar | Unit 1 | 20000001735"/>
        <s v="Kappel-Faas | Unit 1 | 20000001737"/>
        <s v="Kuhbett | Unit 1 | 20000001738"/>
        <s v="Nonnweiler | Unit 1 | 20000001739"/>
        <s v="Mohlis | Unit 1 | 20000001740"/>
        <s v="Schwalbach | Unit 1 | 20000001741"/>
        <s v="Waldfeucht | Unit 1 | 20000001742"/>
        <s v="Wolsickendorf | Unit 1 | 20000001743"/>
        <s v="Zinkgruvan | Unit 1 | 20000001744"/>
        <s v="Wolsickendorf 2 | Unit 1 | 20000001745"/>
        <s v="Zinkgruvan 2 | Unit 1 | 20000001746"/>
        <s v="Nanteuil | Unit 1 | 20000001747"/>
        <s v="Tottleben | Unit 1 | 20000001748"/>
        <s v="Nanteuil 2 | Unit 1 | 20000001750"/>
        <s v="Tottleben 2 | Unit 1 | 20000001752"/>
        <s v="Haunetal 2 | Unit 1 | 20000001753"/>
        <s v="Gielert Wind 2 | Unit 1 | 20000001754"/>
        <s v="Ebenheim 2 | Unit 1 | 20000001756"/>
        <s v="Ebern-Heubach | Unit 1 | 20000001656"/>
        <s v="Eckolstadt | Unit 1 | 20000001657"/>
        <s v="Missen | Unit 1 | 20000001658"/>
        <s v="Neufahrn | Unit 1 | 20000001660"/>
        <s v="Birkig | Unit 1 | 20000001663"/>
        <s v="Ebern-TUP | Unit 1 | 20000001665"/>
        <s v="Haidenaab | Unit 1 | 20000001668"/>
        <s v="Hurlach | Unit 1 | 20000001669"/>
        <s v="Gielert Solar | Unit 1 | 20000001671"/>
        <s v="Richelbach | Unit 1 | 20000001673"/>
        <s v="Rohr | Unit 1 | 20000001674"/>
        <s v="Alhorn | Unit 1 | 20000001675"/>
        <s v="Eggersdorf | Unit 1 | 20000001678"/>
        <s v="Elsterheide | Unit 1 | 20000001679"/>
        <s v="Halberstadt 2 | Unit 1 | 20000001680"/>
        <s v="Freimersheim | Unit 1 | 20000001683"/>
        <s v="Gotha | Unit 1 | 20000001684"/>
        <s v="Kalbe | Unit 1 | 20000001685"/>
        <s v="Harre | Unit 1 | 20000001692"/>
        <s v="Bicester | Unit 1 | 20000001714"/>
        <s v="Saint-Hilaire-du-Rosier | Unit 1 | 20000001717"/>
        <s v="Esparron de Verdon | Unit 1 | 20000001719"/>
        <s v="Esparron de Verdon 2 | Unit 1 | 20000001720"/>
        <s v="Aston Clinton | Unit 1 | 20000001721"/>
        <s v="Stendal | Unit 1 | 20000001724"/>
        <s v="Strabkirchen | Unit 1 | 20000001728"/>
        <s v="Homestead | Unit 1 | 20000001729"/>
        <s v="Emmen | Unit 1 | 20000001736"/>
        <s v="Roosendaal | Unit 1 | 20000001749"/>
        <s v="Oosterwolde | Unit 1 | 20000001751"/>
        <s v="Gielert Solar 2 | Unit 1 | 20000001755"/>
        <s v="Oosterwolde 2 | Unit 1 | 20000001757"/>
        <s v="Roosendaal 2 | Unit 1 | 20000001758"/>
        <s v="Notrees Battery Storage | Unit 1 | 20000001820"/>
        <s v="Beckjord Battery Storage | Unit 1 | 20000001821"/>
        <s v="Los Vientos (five sites) | Unit 1 | 20000001773"/>
        <s v="Frontier Windpower II | Unit 1 | 20000001775"/>
        <s v="Mesteno | Unit 1 | 20000001776"/>
        <s v="Maryneal | Unit 1 | 20000001777"/>
        <s v="Sweetwater IV | Unit 1 | 20000001778"/>
        <s v="Frontier Windpower  | Unit 1 | 20000001779"/>
        <s v="Top of the World | Unit 1 | 20000001780"/>
        <s v="Notrees | Unit 1 | 20000001782"/>
        <s v="Mesquite Creek | Unit 1 | 20000001783"/>
        <s v="Campbell Hill  | Unit 1 | 20000001784"/>
        <s v="Ironwood | Unit 1 | 20000001785"/>
        <s v="Sweetwater V | Unit 1 | 20000001786"/>
        <s v="North Allegheny | Unit 1 | 20000001787"/>
        <s v="Laurel Hill  | Unit 1 | 20000001788"/>
        <s v="Cimarron II  | Unit 1 | 20000001789"/>
        <s v="Kit Carson | Unit 1 | 20000001790"/>
        <s v="Silver Sage | Unit 1 | 20000001791"/>
        <s v="Happy Jack  | Unit 1 | 20000001792"/>
        <s v="Shirley | Unit 1 | 20000001793"/>
        <s v="Holstein | Unit 1 | 20000001794"/>
        <s v="Rambler | Unit 1 | 20000001795"/>
        <s v="North Rosamond | Unit 1 | 20000001796"/>
        <s v="Pflugerville | Unit 1 | 20000001797"/>
        <s v="Lapetus | Unit 1 | 20000001798"/>
        <s v="Conetoe | Unit 1 | 20000001799"/>
        <s v="Palmer | Unit 1 | 20000001800"/>
        <s v="Broad River | Unit 1 | 20000001801"/>
        <s v="Seville I &amp; II | Unit 1 | 20000001802"/>
        <s v="Rio Bravo I &amp; II  | Unit 1 | 20000001803"/>
        <s v="Wildwood I &amp; II | Unit 1 | 20000001804"/>
        <s v="Speedway | Unit 1 | 20000001805"/>
        <s v="Kelford | Unit 1 | 20000001806"/>
        <s v="Dogwood | Unit 1 | 20000001807"/>
        <s v="Halifax Airport | Unit 1 | 20000001808"/>
        <s v="Pasquotank | Unit 1 | 20000001809"/>
        <s v="Shawboro | Unit 1 | 20000001810"/>
        <s v="Caprock | Unit 1 | 20000001811"/>
        <s v="Creswell Alligood | Unit 1 | 20000001812"/>
        <s v="Pumpjack | Unit 1 | 20000001813"/>
        <s v="Longboat | Unit 1 | 20000001814"/>
        <s v="Shoreham | Unit 1 | 20000001815"/>
        <s v="Washington White Post  | Unit 1 | 20000001816"/>
        <s v="Whitakers | Unit 1 | 20000001817"/>
        <s v="Highlander I &amp; II | Unit 1 | 20000001818"/>
        <s v="Other small solar | Unit 1 (several states) | 20000001819"/>
        <s v="Renewables Fuel Cells | Unit 1 (various locations) | 20000001822"/>
        <s v="Faísa Wind Complex | 5 Units | 20000000825"/>
        <s v="Alto Sertão I | Unit 1 (Candiba) | 20000000830"/>
        <s v="Alto Sertão I | Unit 2 (Guanambi) | 20000001002"/>
        <s v="Alto Sertão I | Unit 3 (Guirapá) | 20000001003"/>
        <s v="Alto Sertão I | Unit 4 (Igaporã) | 20000001004"/>
        <s v="Alto Sertão I | Unit 5 (Ilhéus) | 20000001005"/>
        <s v="Alto Sertão I | Unit 6 (Licínio de Almeida) | 20000001006"/>
        <s v="Alto Sertão I | Unit 7 (Nossa Senhora da Conceição) | 20000001007"/>
        <s v="Alto Sertão I | Unit 8 (Pajeú do Vento) | 20000001008"/>
        <s v="Alto Sertão I | Unit 9 (Pindaí) | 20000001009"/>
        <s v="Alto Sertão I | Unit 10 (Planaltina) | 20000001010"/>
        <s v="Alto Sertão I | Unit 11 (Rio Verde) | 20000001011"/>
        <s v="Alto Sertão I | Unit 12 (Serra do Salto) | 20000001012"/>
        <s v="Alto Sertão I | Unit 13 | 20000001013"/>
        <s v="Alto Sertão I | Unit 14 | 20000001014"/>
        <s v="Renascença Wind Complex  | 5 Units | 20000001015"/>
        <s v="Carapé | Unit 1 | 20000001020"/>
        <s v="Alex Solar Complex | 14 Units  | 20000001021"/>
        <s v="Janaúba Solar Complex | 20 Units | 20000001035"/>
        <s v="Alto Cielo | Unit 1 | 20000001055"/>
        <s v="Amanecer Solar | Unit 1 | 20000001056"/>
        <s v="Foz do Estrela | Unit 1 | 20000001059"/>
        <s v="Angelina | Unit 1 | 20000001060"/>
        <s v="Anna Maria | Unit 1 | 20000001061"/>
        <s v="Assis Chateaubriand | Unit 1 | 20000001062"/>
        <s v="Barra do Brauna | Unit 1 | 20000001063"/>
        <s v="Benjamin Baptista | Unit 1 | 20000001064"/>
        <s v="Caçador | Unit 1 | 20000001065"/>
        <s v="Cachoeira Alta | Unit 1 | 20000001066"/>
        <s v="Caju | Unit 1 | 20000001067"/>
        <s v="Cotiporã | Unit 1 | 20000001068"/>
        <s v="Cristina | Unit 1 | 20000001069"/>
        <s v="Guaporé | Unit 1 | 20000001070"/>
        <s v="Guary | Unit 1 | 20000001071"/>
        <s v="Itiquira | Unit 1 | 20000001072"/>
        <s v="Ivan Botelho I | Unit 1 | 20000001073"/>
        <s v="Ivan Botelho II | Unit 1 | 20000001074"/>
        <s v="Ivan Botelho III | Unit 1 | 20000001075"/>
        <s v="João Camilo Penna | Unit 1 | 20000001076"/>
        <s v="Linha Emilia | Unit 1 | 20000001077"/>
        <s v="Matipó | Unit 1  | 20000001078"/>
        <s v="Miguel Pereira | Unit 1 | 20000001079"/>
        <s v="Ormeo Junqueira Botelho | Unit 1 | 20000001080"/>
        <s v="Paraíso | Unit 1 | 20000001081"/>
        <s v="Passo do Meio | Unit 1 | 20000001082"/>
        <s v="Pedrinho I | Unit 1 | 20000001083"/>
        <s v="Pezzi | Unit 1 | 20000001084"/>
        <s v="Piranhas | Unit 1 | 20000001085"/>
        <s v="Ponte Alta | Unit 1 | 20000001086"/>
        <s v="Riachão | Unit 1 | 20000001087"/>
        <s v="Roça Grande | Unit 1 | 20000001088"/>
        <s v="Salto Corgão | Unit 1 | 20000001089"/>
        <s v="Salto Jauru | Unit 1 | 20000001090"/>
        <s v="Salto Natal | Unit 1 | 20000001091"/>
        <s v="Santa Cecília | Unit 1 | 20000001092"/>
        <s v="Santo Antonio | Unit 1 | 20000001093"/>
        <s v="São Sebastião do Alto | Unit 1 | 20000001094"/>
        <s v="Serra dos Cavalinhos I | Unit 1 | 20000001095"/>
        <s v="Serra dos Cavalinhos II | Unit 1 | 20000001096"/>
        <s v="Túlio Cordeiro de Mello | Unit 1 | 20000001097"/>
        <s v="Verde 4 | Unit 1 | 20000001098"/>
        <s v="Verde 4A | Unit 1 | 20000001099"/>
        <s v="Zé Tunin | Unit 1 | 20000001100"/>
        <s v="Karnataka | Unit 1 | 20000001133"/>
        <s v="Charanka Solar Park units (Gujarat) | Unit 1 | 20000001136"/>
        <s v="Ramanathapuram (Tamil Nadu) | Unit 1 | 20000001139"/>
        <s v="Haridwar (Uttarakhand) | Unit 1 | 20000001142"/>
        <s v="150 MW Wind Asset(s) | Unit 1 | 20000001908"/>
        <s v="163 MW Hydro Asset(s) | Unit 1 | 20000001907"/>
        <s v="Rabbit Battery Energy Storage Project (IN DEVELOPMENT) | Unit 1 | 20000000982"/>
        <s v="Prince Battery Energy Storage Project (IN DEVELOPMENT) | Unit 1 | 20000000913"/>
        <s v="Prince Wind | Unit 1 | 20000000914"/>
        <s v="Gosfield | Unit 1 | 20000000969"/>
        <s v="Comber | Unit 1 | 20000000970"/>
        <s v="Raleigh | Unit 1 | 20000000971"/>
        <s v="Sunrise Solar Project (IN DEVELOPMENT) | Unit 1 | 20000000837"/>
        <s v="Spring Coulee (IN CONSTRUCTION) | Unit 1 | 20000000838"/>
        <s v="Marsh Hill | Unit 1 | 20000000972"/>
        <s v="Sandringham (Northern Lights) | Unit 1 | 20000000973"/>
        <s v="Woodville (Northern Lights) | Unit 1 | 20000000974"/>
        <s v="Lindsay | Unit 1 | 20000000975"/>
        <s v="Kokish | Unit 1 | 20000000831"/>
        <s v="Powell | Unit 1 | 20000000832"/>
        <s v="Lois | Unit 1  | 20000000833"/>
        <s v="East Twin | Unit 1  | 20000000834"/>
        <s v="Hystad | Unit 1 | 20000000835"/>
        <s v="Pingston | Unit 1 | 20000000836"/>
        <s v="Valerie Falls | Unit 1 | 20000000839"/>
        <s v="Shekak | Unit 1  | 20000000840"/>
        <s v="Carmichael Falls (Generating Station) | Unit 1  | 20000000841"/>
        <s v="Steephill Falls | Unit 1  | 20000000842"/>
        <s v="Harris (Magpie) | Unit 1  | 20000000843"/>
        <s v="Mission | Unit 1 | 20000000844"/>
        <s v="Scott Falls | Unit 1 | 20000000882"/>
        <s v="Dunford | Unit 1 | 20000000896"/>
        <s v="McPhail | Unit 1 | 20000000901"/>
        <s v="Hollingsworth | Unit 1 | 20000000902"/>
        <s v="MacKay | Unit 1 | 20000000903"/>
        <s v="Garthshore | Unit 1 | 20000000910"/>
        <s v="Andrews | Unit 1 | 20000000911"/>
        <s v="Hogg | Unit 1 | 20000000912"/>
        <s v="Clergue | Unit 1 | 20000000915"/>
        <s v="Aubrey Falls | Unit 1 | 20000000963"/>
        <s v="Rayner | Unit 1 | 20000000964"/>
        <s v="Wells | Unit 1 | 20000000965"/>
        <s v="Red Rock Falls | Unit 1 | 20000000966"/>
        <s v="Serpent | Unit 1 | 20000000967"/>
        <s v="Cameron Falls | Unit 1 | 20000000968"/>
        <s v="Waltham | Unit 1 | 20000000976"/>
        <s v="Coulonge | Unit 1 | 20000000977"/>
        <s v="Rapide-des-Cèdres | Unit 1 | 20000000978"/>
        <s v="High Falls | Unit 1 | 20000000979"/>
        <s v="Dufferin | Unit 1 | 20000000980"/>
        <s v="Masson | Unit 1 | 20000000981"/>
        <s v="360 MW Operating Solar | Unit 1 | 20000001823"/>
        <s v="Dinorwig Power Station | Unit 1 | 20000000821"/>
        <s v="Ffestiniog Power Station | Unit 1 | 20000000822"/>
        <s v="GEDOM  | Matafongo wind farm | 20000001321"/>
        <s v="Interenergy Uruguay | Unit 1 | 20000001328"/>
        <s v="Interenergy Uruguay | Unit 2 | 20000001329"/>
        <s v="Interenergy Uruguay | Unit 3 | 20000001330"/>
        <s v="UEP Penonomé II Laudato Sí wind farm | 86 wind turbine generators | 20000001331"/>
        <s v="Rakiwind | Unit 1 | 20000001332"/>
        <s v="Rakiwind | Unit 2 | 20000001333"/>
        <s v="CEPM - Wind | wind energy project | 20000001414"/>
        <s v="GEDOM  | Los Granadillos | 20000001418"/>
        <s v="InterEnergy Solar Chile | 12 solar PV projects | 20000001327"/>
        <s v="Tecnisol solar project | Unit 1 | 20000001334"/>
        <s v="Tecnisol solar project | Unit 2 | 20000001335"/>
        <s v="Tecnisol solar project | Unit 3 | 20000001337"/>
        <s v="Tecnisol solar project | Unit 4 | 20000001338"/>
        <s v="Guajira I | Unit 1 | 20000000874"/>
        <s v="WESP 01 | Unit 1 | 20000000875"/>
        <s v="Centrales solares Llanos 4 y 5 | Unit 1 | 20000000862"/>
        <s v="Central Hidroeléctrica San Carlos | Unit 1 | 20000000859"/>
        <s v="Central Hidroeléctrica Sogamoso | Unit 1 | 20000000860"/>
        <s v="Central Hidroeléctrica Miel I | Unit 1 | 20000000861"/>
        <s v="Central Hidroeléctrica Jaguas | Unit 1 | 20000000863"/>
        <s v="Central Hidroeléctrica Río Amoyá - La Esperanza | Unit 1 | 20000000864"/>
        <s v="Central Hidroeléctrica Calderas | Unit 1 | 20000000865"/>
        <s v="Centrales Hidroeléctricas LUZMA I y LUZMA II | Unit 1 | 20000000866"/>
        <s v="Central Hidroeléctrica San Miguel | Unit 1 | 20000000867"/>
        <s v="Central Hidroeléctrica Popal | Unit 1 | 20000000868"/>
        <s v="Central Hidroeléctrica El Molino | Unit 1 | 20000000869"/>
        <s v="Central Hidroeléctrica San Matías | Unit 1 | 20000000870"/>
        <s v="Central Hidroeléctrica Barroso | Unit 1 | 20000000871"/>
        <s v="Central Hidroeléctrica Caruquia | Unit 1 | 20000000872"/>
        <s v="Central Hidroeléctrica Guanaquitas | Unit 1 | 20000000873"/>
        <s v="1100 MW Renewables Portfolio | Unit 1 | 20000001910"/>
        <s v="Malacha Hydro Facility | Unit 1 | 20000001146"/>
        <s v="Puck wind farm | Unit 1 | 20000001148"/>
        <s v="Modlikowice Wind Farm | Unit 1 | 20000001149"/>
        <s v="Łukaszów wind farm | Unit 1 | 20000001150"/>
        <s v="Gawłowice wind farm | Unit 1 | 20000001151"/>
        <s v="Rajgród wind farm | Unit 1 | 20000001152"/>
        <s v="Skurpie wind farm | unit 1 | 20000001153"/>
        <s v="Mycielin wind farm | unit 1 | 20000001154"/>
        <s v="&quot;Krzecin wind farm&#10; | unit 1 | 20000001155&quot;"/>
        <s v="Szymankowo wind farm | unit 1 | 20000001156"/>
        <s v="Kostomłoty Wind Farm | unit 1 | 20000001157"/>
        <s v="Dębsk wind farm | unit 1 | 20000001158"/>
        <s v="Piekło wind farm | unit 1 | 20000001159"/>
        <s v="&quot;Sulechów&#10; | unit 1 | 20000001160&quot;"/>
        <s v="&quot;Sulechów&#10; | Unit 2 | 20000001161&quot;"/>
        <s v="&quot;Sulechów&#10; | Unit 3 | 20000001162&quot;"/>
        <s v="Nowa Sarzyna | Unit 1 | 20000001163"/>
        <s v="Buk PV Farm | unit 1 | 20000001164"/>
        <s v="Five GLP Logistics Parks | Unit 1 | 20000000895"/>
        <s v="Solar Portfolio in Ezjou City | Unit 1 | 20000000898"/>
        <s v="Seven Solar PV Projects | Unit 1 | 20000000900"/>
        <s v="Safe Harbor | Unit 1 | 20000000904"/>
        <s v="Shepherds Flat Wind Farm | Horseshoe Bend | 20000000906"/>
        <s v="Shepherds Flat Wind Farm | South Hurlburt | 20000000907"/>
        <s v="Shepherds Flat Wind Farm | North Hurlburt | 20000000908"/>
        <s v="Sidney A. Murray Jr. hydroelectric plant | Unit 1 | 20000000909"/>
        <s v="Sodimac San Bernardo | Unit 1 | 20000001101"/>
        <s v="Sodimac Ovalle | Unit 1 | 20000001102"/>
        <s v="Glasstech | Unit 1 | 20000001103"/>
        <s v="Patricio Mekis School | Unit 1 | 20000001104"/>
        <s v="Sodimac Ñuñoa | Unit 1 | 20000001105"/>
        <s v="San Ignacio del Bosque School | Unit 1 | 20000001106"/>
        <s v="Hortifrut Santa Teresa | Unit 1 | 20000001107"/>
        <s v="Hortifrut Campo Curepto | Unit 1 | 20000001108"/>
        <s v="Vina del Mar University | Unit 1 | 20000001109"/>
        <s v="Sodimac San Miguel | Unit 1 | 20000001110"/>
        <s v="Tri-County Energy Cooperative | Unit 1 | 20000001111"/>
        <s v="Goodwill Industries of the Valleys Rooftop Solar Array | Unit 1 | 20000001112"/>
        <s v="Mountain Home Commercial Solar Array | Unit 1 | 20000001113"/>
        <s v="Humboldt Bay Harbor | Unit 1 | 20000001114"/>
        <s v="Iron Mountain Solar Portfolio | Unit 1 | 20000001115"/>
        <s v="Trina Solar | Unit 1 | 20000001116"/>
        <s v="York Community Solar Farm | Unit 1 | 20000001117"/>
        <s v="Mountain Solar Community Solar | Unit 1 | 20000001118"/>
        <s v="&quot;Bethel, ME Community Solar | Unit 1 | 20000001119&quot;"/>
        <s v="Glassywing Community Solar Farm | Unit 1 | 20000001120"/>
        <s v="Denmark Community Solar | Unit 1 | 20000001121"/>
        <s v="Sugar Hill Solar Farm | Unit 1 | 20000001122"/>
        <s v="Minnesota Community Solar Portfolio | Unit 1 | 20000001123"/>
        <s v="Flintstone Community Solar | Unit 1 | 20000001124"/>
        <s v="Shepherds Mill Community Solar | Unit 1 | 20000001125"/>
        <s v="Colorado Community Solar Gardens | Unit 1 | 20000001126"/>
        <s v="Colorado State University | Unit 1 | 20000001127"/>
        <s v="Catholic University of America | Unit 1 | 20000001128"/>
        <s v="The Center School | Unit 1 | 20000001129"/>
        <s v="Augusta County Public Schools | Unit 1 | 20000001130"/>
        <s v="Flushing Community Schools | Unit 1 | 20000001131"/>
        <s v="Lake Elsinore Unified School District | Unit 1 | 20000001132"/>
        <s v="Lawsbrook Project | Unit 1 | 20000001134"/>
        <s v="D.C. Department of General Services | Unit 1 | 20000001135"/>
        <s v="Town of Burrillville | Unit 1 | 20000001137"/>
        <s v="&quot;City of Gallup, New Mexico | Unit 1 | 20000001138&quot;"/>
        <s v="Montgomery Parks (M-NCPPC) | Unit 1 | 20000001140"/>
        <s v="Northwest Fire District of Arizona | Unit 1 | 20000001141"/>
        <s v="Wallingford | Unit 1 | 20000001143"/>
        <s v="Fairfield Solar | unit 1 | 20000001934"/>
        <s v="Holtwood Hydroelectric Plant | unit 1 | 20000001774"/>
        <s v="Wallenpaupack Hydroelectric Plant  | unit 1 | 20000001781"/>
        <s v="Tapoco Hydroelectric Project | Unit 1 | 20000001170"/>
        <s v="Kaheawa | Phase 1 | 20000001183"/>
        <s v="Kaheawa | Phase 2 | 20000001184"/>
        <s v="Kahuku wind farm | unit 1 | 20000001185"/>
        <s v="Bishop Hill | Unit 1 | 20000001186"/>
        <s v="California Ridge wind farm | unit 1 | 20000001187"/>
        <s v="Bull Hill wind farm | unit 1 | 20000001188"/>
        <s v="Mars Hill | unit 1 | 20000001189"/>
        <s v="Rollins | unit 1 | 20000001190"/>
        <s v="Stetson | Phase 1 | 20000001191"/>
        <s v="Stetson | Phase 2 | 20000001192"/>
        <s v="Prairie Breeze | unit 1 | 20000001193"/>
        <s v="Cohocton | Unit 1 | 20000001343"/>
        <s v="Steel Winds wind farm | Phase I | 20000001344"/>
        <s v="Steel Winds wind farm | Phase II | 20000001345"/>
        <s v="Rattlesnake | Unit 1 | 20000001346"/>
        <s v="South Plains I | Unit 1 | 20000001347"/>
        <s v="Sheffield | Unit 1 | 20000001355"/>
        <s v="Raleigh | Unit 1 | 20000001360"/>
        <s v="Lestenergia | Unit 1 | 20000001361"/>
        <s v="Abuela Santa Ana | Unit 1 | 20000001362"/>
        <s v="Seron | Phase I | 20000001363"/>
        <s v="Seron | Phase II | 20000001364"/>
        <s v="Tijola | Unit 1 | 20000001365"/>
        <s v="Colmenar 2 | Unit 1 | 20000001366"/>
        <s v="La Noguera | Unit 1 | 20000001367"/>
        <s v="La Caldera | Unit 1 | 20000001368"/>
        <s v="Las Vegas | Unit 1 | 20000001369"/>
        <s v="Los Isletes | Unit 1 | 20000001370"/>
        <s v="Valcaire | unit 1 | 20000001371"/>
        <s v="Monte Gordo | unit 1 | 20000001372"/>
        <s v="Tesosanto  | Tesosanto | 20000001373"/>
        <s v="Santa Catalina Cerro Negro  | unit 1 | 20000001374"/>
        <s v="Viudo | unit 1 | 20000001375"/>
        <s v="Viudo | unit 2 | 20000001376"/>
        <s v="Sierra de las Carbas | unit 1 | 20000001377"/>
        <s v="Carape | unit 1 | 20000001387"/>
        <s v="Carape | unit 2 | 20000001388"/>
        <s v="Ap North Lake I solar farm | unit 1 | 20000001171"/>
        <s v="Regulus Solar Project | Unit 1 | 20000001177"/>
        <s v="Renew-1 | unit 1 | 20000001178"/>
        <s v="Atwell Island | Unit 1 | 20000001179"/>
        <s v="Mt. Signal | unit 1 | 20000001180"/>
        <s v="Alamosa | unit 1 | 20000001181"/>
        <s v="Bluebird | unit 1 | 20000001182"/>
        <s v="River Mountains Solar | unit 1 | 20000001194"/>
        <s v="Bear Pond | unit 1 | 20000001195"/>
        <s v="Dessie | unit 1 | 20000001196"/>
        <s v="Graham | Unit 1 | 20000001339"/>
        <s v="Shankle | Unit 1 | 20000001340"/>
        <s v="Nellis | Unit 1 | 20000001342"/>
        <s v="Beryl | Unit 1 | 20000001348"/>
        <s v="Buckhorn | Unit 1 | 20000001349"/>
        <s v="Cedar Valley | Unit 1 | 20000001350"/>
        <s v="Greenville | Unit 1 | 20000001351"/>
        <s v="Granite Peak | Unit 1 | 20000001352"/>
        <s v="Laho Solar | Unit 1 | 20000001353"/>
        <s v="Milford Flat | Unit 1 | 20000001354"/>
        <s v="SunE Perpetual Lindsday | Phase I | 20000001356"/>
        <s v="Marsh Hill | Unit 1 | 20000001357"/>
        <s v="Woodville | Unit 1 | 20000001358"/>
        <s v="Sandringham | Unit 1 | 20000001359"/>
        <s v="Extresol | unit 1 | 20000001378"/>
        <s v="Extresol | unit 2 | 20000001379"/>
        <s v="Extresol | unit 3 | 20000001380"/>
        <s v="Casablanca | unit 1 | 20000001381"/>
        <s v="IFM | unit 1 | 20000001382"/>
        <s v="Manchasol 2 | Unit 2 | 20000001383"/>
        <s v="2020 CSP Plant Acquisition  | unit 1 | 20000001384"/>
        <s v="2019 PV Plant Acquisition | Unit 1 | 20000001385"/>
        <s v="Norrington | unit 1 | 20000001386"/>
        <s v="CAP | unit 1 | 20000001389"/>
        <s v="California Public institutions - 5 sites | 5 sites | 20000001390"/>
        <s v="CD DG Portfolio | 42 sites | 20000001391"/>
        <s v="DG 2014 Portfolio 1 | 46 sites | 20000001392"/>
        <s v="DG 2015 Portfolio 2 | 19 sites | 20000001393"/>
        <s v="Duke Operating  | unit 1 | 20000001394"/>
        <s v="Enfinity Portfolio  | unit 1 | 20000001395"/>
        <s v="HES | 67 sites | 20000001396"/>
        <s v="MA Operating  | 4 sites | 20000001397"/>
        <s v="MA Solar | 4 sites | 20000001398"/>
        <s v="MPI | unit 1 | 20000001399"/>
        <s v="&quot;Summit Solar Projects, Canada | 7 sites | 20000001400&quot;"/>
        <s v="&quot;Summit Solar Projects, USA | 50 sites | 20000001401&quot;"/>
        <s v="SunE Solar Fund X  | 12 sites | 20000001402"/>
        <s v="SUNE XVIII  | 18 sites | 20000001403"/>
        <s v="TEG | 62 sites | 20000001404"/>
        <s v="Tinkham Hill | Unit 1 | 20000001405"/>
        <s v="U.S. PROJECTS 2009-2013 | 73 sites | 20000001451"/>
        <s v="U.S. PROJECTS 2014  | 41 sites | 20000001452"/>
        <s v="Arcadia DG 2019 Portfolio  | 283 sites | 20000001453"/>
        <s v="Arcadia DG 2019 Portfolio  | 9 sites | 20000001454"/>
        <s v="&quot;Arcadia DG 2019 Portfolio  | 4,086 sites - residential | 20000001455&quot;"/>
        <s v="Antrim Wind Project | AWND1 (9 wind turbines) | 20000001486"/>
        <s v="Big Level Wind | BLW01 (25 wind turbines) | 20000001487"/>
        <s v="Ardenville | 23 wind turbines | 20000001491"/>
        <s v="Blue Trail | Unit 1 (22 Turbines) | 20000001499"/>
        <s v="Castle River | Unit 1 (60 turbines) | 20000001500"/>
        <s v="&quot;Cowley North&#10; | Unit 1 (15 turbines) | 20000001501&quot;"/>
        <s v="&quot;Garden Plain&#10; | Unit 1 | 20000001502&quot;"/>
        <s v="Kent Breeze | Unit 1 (8 turbines) | 20000001503"/>
        <s v="Kent Hills | Unit 1 | 20000001504"/>
        <s v="&quot;Lakeswind&#10; | Unit 1 | 20000001505&quot;"/>
        <s v="Le Nordais | Unit 1 (130 turbines) | 20000001506"/>
        <s v="Macleod Flats | Unit 1 | 20000001507"/>
        <s v="Summerview 2 | Unit 1  | 20000001508"/>
        <s v="Windrise | Unit 1 (43 turbines) | 20000001509"/>
        <s v="Wolfe Island | Unit 1 (86 turbines) | 20000001510"/>
        <s v="Wyoming | GE15 | 20000001511"/>
        <s v="McBride Lake | Unit 1 (114 turbines) | 20000001512"/>
        <s v="Melancthon | Unit 1 (133 turbines) | 20000001513"/>
        <s v="&quot;New Richmond, Saint-Alphonse and Caplan | Unit 1 (33 turbines) | 20000001514&quot;"/>
        <s v="Oldman | Unit 1 (2 turbines) | 20000001515"/>
        <s v="Sinnott | Unit 1 (5 turbines) | 20000001516"/>
        <s v="Skookumchuck Wind Project | Unit 1 (38 turbines) | 20000001517"/>
        <s v="Soderglen | Unit 1 (47 turbines) | 20000001518"/>
        <s v="Summerview | Unit 1 | 20000001519"/>
        <s v="WindCharger Battery Storage | Unit 1 | 20000001642"/>
        <s v="Acme | Unit 1 | 20000001559"/>
        <s v="Braley | Unit 1 | 20000001560"/>
        <s v="Burgaw | Unit 1 | 20000001561"/>
        <s v="Carolina Lily | Unit 1 | 20000001562"/>
        <s v="Catherine Lake | Unit 1 | 20000001563"/>
        <s v="Dartmouth | Unit 1 | 20000001564"/>
        <s v="Ebenezer | Unit 1 | 20000001565"/>
        <s v="Ennis | Unit 1 | 20000001566"/>
        <s v="Freetown | Unit 1 | 20000001567"/>
        <s v="Little Mountain | Unit  | 20000001568"/>
        <s v="Lucky | Unit 1 | 20000001569"/>
        <s v="Matthews | Unit 1 | 20000001570"/>
        <s v="Milton | Unit 1 | 20000001571"/>
        <s v="North Brookfield | Unit 1 | 20000001572"/>
        <s v="Onslow | Unit 1 | 20000001573"/>
        <s v="Peacan Grove | Unit 1 | 20000001574"/>
        <s v="Plott Hound | Unit 1 | 20000001575"/>
        <s v="Ray Wilson | Unit 1 | 20000001576"/>
        <s v="Solar Lee | Unit 1 | 20000001577"/>
        <s v="Suncaster | Unit 1 | 20000001578"/>
        <s v="Swansboro | Unit 1 | 20000001579"/>
        <s v="Sweet Tea | Unit 1 | 20000001580"/>
        <s v="Tomlin Mill | Unit 1 | 20000001581"/>
        <s v="Traveller | Unit 1 | 20000001582"/>
        <s v="Yadkin | Unit 2 | 20000001583"/>
        <s v="Akolkolex | Unit 1  | 20000001520"/>
        <s v="Barrier | Unit 1  | 20000001521"/>
        <s v="Bearspaw | Unit 1  | 20000001522"/>
        <s v="Belly River | Unit 1  | 20000001523"/>
        <s v="Bighorn | Unit 1  | 20000001524"/>
        <s v="Bone Creek | Unit 1 | 20000001525"/>
        <s v="Brazeau | Unit 1 | 20000001526"/>
        <s v="Cascade | Unit 1  | 20000001527"/>
        <s v="Ghost | Unit 1 | 20000001528"/>
        <s v="Horseshoe | Unit 1  | 20000001529"/>
        <s v="Interlakes | Unit 1 | 20000001530"/>
        <s v="Kananaskis | Unit 1  | 20000001531"/>
        <s v="Misema | Unit 1 | 20000001532"/>
        <s v="Moose Rapids | Unit 1 | 20000001533"/>
        <s v="Pingston | unit 1 | 20000001534"/>
        <s v="Pocaterra | unit 1  | 20000001535"/>
        <s v="Ragged Chute | Unit 1 | 20000001536"/>
        <s v="Rundle | Unit 1 | 20000001537"/>
        <s v="Skookumchuck | Unit 1 | 20000001538"/>
        <s v="Spray | Unit 1 | 20000001539"/>
        <s v="St. Mary | Unit 1 | 20000001540"/>
        <s v="Taylor | Unit 1 | 20000001541"/>
        <s v="Three Sisters | Unit 1 | 20000001542"/>
        <s v="&quot;Upper Mamquam&#10; | Unit 1 | 20000001543&quot;"/>
        <s v="Waterton | Unit 1 | 20000001544"/>
        <s v="Colonial Trail West | CTWS | 20000001640"/>
        <s v="Spring Grove I | SGIS | 20000001646"/>
        <s v="Briel Farm | BMS | 20000001647"/>
        <s v="Gardy’s Mill | GMS | 20000001648"/>
        <s v="Dogwood | Unit 1 | 20000001651"/>
        <s v="Kieffer Funk | Unit 1 | 20000001652"/>
        <s v="Kingman Wind | Unit 1 | 20000001485"/>
        <s v="Perote II | Unit 1  | 20000001759"/>
        <s v="Lily Solar | Unit 1  | 20000001760"/>
        <s v="Midway | Unit 1 | 20000001761"/>
        <s v="Uribe | Unit 1 | 20000001762"/>
        <s v="Marcovia | Unit 1 | 20000001763"/>
        <s v="La Cruz | Unit 1 | 20000001764"/>
        <s v="Turroneros | Unit 1 | 20000001765"/>
        <s v="PR Convention Center | Unit 1 | 20000001766"/>
        <s v="&quot;Floating Production, Storage, and Offloading Vessels (FPSO) | 3R-3 | 20000001456&quot;"/>
        <s v="&quot;Floating Production, Storage, and Offloading Vessels (FPSO) | Petrojarl Knarr | 20000001457&quot;"/>
        <s v="&quot;Floating Production, Storage, and Offloading Vessels (FPSO) | FPSO Cidade de Itajai | 20000001458&quot;"/>
        <s v="&quot;Floating Production, Storage, and Offloading Vessels (FPSO) | Piranema Spirit | 20000001460&quot;"/>
        <s v="&quot;Floating Production, Storage, and Offloading Vessels (FPSO) | Petrojarl I | 20000001461&quot;"/>
        <s v="&quot;Floating Production, Storage, and Offloading Vessels (FPSO) | Voyageur Spirit | 20000001462&quot;"/>
        <s v="&quot;Floating Production, Storage, and Offloading Vessels (FPSO) | FPSO Pioneiro De Libra | 20000001463&quot;"/>
        <s v="Piceance and Unita Gas Production | Unit 1 | 20000001496"/>
        <s v="Cotton Valley/Haynesville Upstream Assets | Unit 1 | 20000001911"/>
        <s v="East Texas Upstream Assets | Unit 1 | 20000001912"/>
        <s v="Barnett Shale Upstream Assets | Unit 1 | 20000001913"/>
        <s v="Oklahoma Upstream Assets | Unit 1 | 20000001914"/>
        <s v="Horseshoe Canyon (Alberta) Upstream Assets | Unit 1 | 20000001144"/>
        <s v="Upstream Assets | Unit 1 | 20000001824"/>
        <s v="Rio Grande WSW State - Oil Lease #045273 | unit 1 | 20000000992"/>
        <s v="&quot;Weatherby, Theron - Oil Lease #006291 | unit 1 | 20000000993&quot;"/>
        <s v="&quot;Gould, Lou - Oil Lease #006643 | unit 1 | 20000000994&quot;"/>
        <s v="&quot;Gould &quot;&quot;A&quot;&quot; - Oil Lease #007053 | unit 1 | 20000000995&quot;"/>
        <s v="&quot;Gould, Lou - Oil Lease #014649 | unit 1 | 20000000996&quot;"/>
        <s v="&quot;Gould &quot;&quot;A&quot;&quot; - Oil Lease #014735 | unit 1 | 20000000997&quot;"/>
        <s v="Prince LB A2 - Oil Lease #021700 | unit 1 | 20000000998"/>
        <s v="Prince Ua A1 - Oil Lease #021855 | unit 1 | 20000000999"/>
        <s v="Prince LB A1 - Oil Lease #021856 | unit 1 | 20000001000"/>
        <s v="Prince Ub A1 - Oil Lease #021857 | unit 1 | 20000001001"/>
        <s v="Prince Tank Battery  | Unit 1 | 20000000845"/>
        <s v="Moontower Resources - All Texas Assets | Unit 1 | 20000001933"/>
        <s v="Covington State 1- Gas Lease #278439 | unit 1 | 20000000983"/>
        <s v="Steve State- Gas Lease #278599 | unit 1  | 20000000984"/>
        <s v="Steve State - Gas Lease #283068 | unit 1 | 20000000985"/>
        <s v="Covington State 13 - Gas Lease #283462 | unit 1 | 20000000986"/>
        <s v="Plummer State Nevill 16-21 - Gas Lease #284679 | unit 1 | 20000000987"/>
        <s v="Plummer State Laura Lou 11-14 - Gas Lease #284762 | unit 1 | 20000000988"/>
        <s v="Plummer State 20-29 - Gas Lease #285458 | unit 1 | 20000000989"/>
        <s v="Plummer State 32 - Gas Lease #289811 | unit 1 | 20000000990"/>
        <s v="Live Oak State 8-5 - Gas Lease #289976 | unit 1 | 20000000991"/>
        <s v="West Texas Oil and Gas Production | 35 Wells - oil | 20000001489"/>
        <s v="West Texas Oil and Gas Production | 35 wells - gas | 20000001492"/>
        <s v="58 Upstream Oil and Gas Blocks | Unit 1  | 20000001915"/>
      </sharedItems>
    </cacheField>
    <cacheField name="Year" numFmtId="0">
      <sharedItems containsSemiMixedTypes="0" containsString="0" containsNumber="1" containsInteger="1">
        <n v="2023.0"/>
      </sharedItems>
    </cacheField>
    <cacheField name="Current Owner" numFmtId="0">
      <sharedItems containsBlank="1">
        <s v="Oaktree Capital Management, Deutsche Bank, Ares, Soliton Capital"/>
        <s v="Brookfield Asset Management"/>
        <s v="Brookfield Renewable Partners, Stonepeak Infrastructure Partners"/>
        <s v="Brookfield Asset Management, Kotak Private Equity Group"/>
        <m/>
        <s v="Brookfield Asset Management, Global Infrastructure Partners, GIC, Ontario Teachers' Pension Plan, NH Investment &amp; Securities of South Korea, SNam"/>
        <s v="Brookfield Business Partners"/>
        <s v="Alberta Investment Management, Brookfield Asset Management, Healthcare of Ontario Pension Plan, Investment Management Corporation of Ontario, Sunsuper Superannuation Fund"/>
        <s v="Oaktree Capital Management, Anschutz Investment, Old Ironsides"/>
        <s v="Abu Dhabi Investment Authority, Brookfield Asset Management, Blackstone"/>
        <s v="Brookfield Asset Management, Berkshire Hathaway Energy"/>
        <s v="Brookfield Asset Management, Brookfield Business Partners"/>
        <s v="Brookfield Asset Management, Brookfield Infrastructure Partners"/>
        <s v="Brookfield Asset Management, ArcLight Capital Partners, Kinder Morgan"/>
        <s v="Brookfield Infrastructure Partners"/>
        <s v="Brookfield Asset Management, China Investment Corp, Itaúsa"/>
        <s v="Oaktree Capital Management"/>
        <s v="Brookfield Asset Management, Ontario Teachers' Pension Plan(Charles Thomazi)"/>
        <s v="Brookfield Asset Management, Brookfield Renewable Partners"/>
        <s v="Brookfield Asset Management, Engie"/>
        <s v="ArcLight Capital Partners, Brookfield Renewable Partners"/>
        <s v="Oaktree Capital Management, JPMorgan Chase"/>
      </sharedItems>
    </cacheField>
    <cacheField name="Current Portfolio Company" numFmtId="0">
      <sharedItems containsBlank="1">
        <s v="Bluewaters Power Station"/>
        <s v="Elera Renováveis (fka Brookfield Energia Renovável)"/>
        <s v="Energisa (488 MegaWatt Assets)"/>
        <s v="InterEnergy Holdings"/>
        <s v="Polenergia"/>
        <s v="Pravara Renewable Energy"/>
        <s v="TransAlta"/>
        <m/>
        <s v="ADNOC Gas Pipelines"/>
        <s v="Altera Infrastructure"/>
        <s v="AusNet Services"/>
        <s v="Caerus Oil and Gas"/>
        <s v="Cheniere Energy Partners"/>
        <s v="Cove Point Terminal"/>
        <s v="Dalrymple Bay Infrastructure"/>
        <s v="East West Pipeline"/>
        <s v="Greenergy"/>
        <s v="Inter Pipeline"/>
        <s v="Natural Gas Pipeline Company of America"/>
        <s v="NorthRiver Midstream"/>
        <s v="Nova Transportadora do Sudeste"/>
        <s v="NuStar Energy LP"/>
        <s v="Palmilla Energy"/>
        <s v="Rockpoint Gas Storage (Formerly Niska Gas Storage Partners)"/>
        <s v="Scotia Gas Networks"/>
        <s v="Torm (CSE: TRMD A)"/>
        <s v="Brookfield White Pine Hydro"/>
        <s v="CEE Group"/>
        <s v="Duke Energy (Commercial Renewables Business)"/>
        <s v="Emami Power"/>
        <s v="Evolugen"/>
        <s v="Exelon Generation (360 MW of Operating Assets and 700 MW of Development Assets in United States)"/>
        <s v="First Hydro"/>
        <s v="Isagen"/>
        <s v="Luminace"/>
        <s v="Malacha Hydro facility"/>
        <s v="Pufeng New Energy"/>
        <s v="Safe Harbor Hydroelectric Project"/>
        <s v="Shepherds Flat Wind Farm"/>
        <s v="Sidney A. Murray Hydroelectric Facility"/>
        <s v="Solarity"/>
        <s v="Standard Solar"/>
        <s v="Talen Energy (Holtwood and Wallenpaupack)"/>
        <s v="Tapoco Hydroelectric Project"/>
        <s v="TerraForm Global"/>
        <s v="Urban Grid"/>
        <s v="Western Wind Energy"/>
        <s v="X-Elio Renewables"/>
        <s v="Diversified Energy Company plc (formerly Diversified Gas and Oil)"/>
        <s v="Ember Resources"/>
        <s v="FourPass Energy"/>
        <s v="Moontower Resources (formerly Charger Shale Oil)"/>
        <s v="Strawn Petroleum Holdings"/>
        <s v="Vedanta Resources"/>
      </sharedItems>
    </cacheField>
    <cacheField name="Asset Energy Sector" numFmtId="0">
      <sharedItems>
        <s v="Downstream"/>
        <s v="Midstream"/>
        <s v="Renewable"/>
        <s v="Upstream"/>
      </sharedItems>
    </cacheField>
    <cacheField name="Asset Energy Sources" numFmtId="0">
      <sharedItems containsBlank="1">
        <s v="Coal"/>
        <s v="Biomass"/>
        <s v="Gas"/>
        <s v="Gas,Oil"/>
        <s v="Refined Petroleum"/>
        <s v="Refined Petroleum,Gas"/>
        <s v="Gas,Biomass"/>
        <s v="Oil"/>
        <s v="Oil,Gas"/>
        <s v="Gas,Refined Petroleum,Biodiesel"/>
        <s v="Gas,Refined Petroleum,Biogas"/>
        <s v="Gas,Biogas,Refined Petroleum"/>
        <s v="Hydro"/>
        <s v="Wind"/>
        <s v="Solar"/>
        <m/>
        <s v="NA"/>
        <s v="Solar,Solar"/>
      </sharedItems>
    </cacheField>
    <cacheField name="Asset Energy Type" numFmtId="0">
      <sharedItems>
        <s v="Power Generator"/>
        <s v="Power Station"/>
        <s v="Cogeneration"/>
        <s v="Power Station,Power Generator"/>
        <s v="Pipeline"/>
        <s v="Compression Station"/>
        <s v="Tanker"/>
        <s v="Distribution System"/>
        <s v="Gathering Pipeline"/>
        <s v="LNG Terminal"/>
        <s v="Storage"/>
        <s v="Processing"/>
        <s v="Connector Pipeline"/>
        <s v="Terminal"/>
        <s v="Storage,Loading Terminal"/>
        <s v="Loading Terminal,Storage"/>
        <s v="Wind Farm"/>
        <s v="Solar Farm"/>
        <s v="Battery Storage"/>
        <s v="Solar Farm,Battery Storage"/>
        <s v="Power Generator,Power Station"/>
        <s v="Production"/>
        <s v="Exploration,Production"/>
      </sharedItems>
    </cacheField>
    <cacheField name="Capacity">
      <sharedItems containsMixedTypes="1" containsNumber="1">
        <n v="217.0"/>
        <n v="30.0"/>
        <n v="60.0"/>
        <n v="175.0"/>
        <n v="100.0"/>
        <n v="670.0"/>
        <n v="51.0"/>
        <n v="124.4"/>
        <n v="65.5"/>
        <n v="6.0"/>
        <n v="129.0"/>
        <n v="23.0"/>
        <n v="10.1"/>
        <n v="118.0"/>
        <n v="858.0"/>
        <n v="74.0"/>
        <n v="110.0"/>
        <n v="230.0"/>
        <n v="499.0"/>
        <n v="800.0"/>
        <n v="150.0"/>
        <n v="245.0"/>
        <n v="401.0"/>
        <n v="72.0"/>
        <s v="N/a"/>
        <n v="12714.264"/>
        <n v="6357.132"/>
        <n v="90449.67284"/>
        <n v="148200.0"/>
        <n v="103000.0"/>
        <n v="109300.0"/>
        <n v="130000.0"/>
        <n v="154000.0"/>
        <n v="151300.0"/>
        <n v="106000.0"/>
        <n v="154100.0"/>
        <n v="78228.0"/>
        <n v="12587.0"/>
        <n v="3862.426"/>
        <n v="3.0E7"/>
        <n v="481.389"/>
        <n v="41342.82"/>
        <n v="15503.5575"/>
        <n v="413.4282"/>
        <n v="1.3797E7"/>
        <n v="140.0"/>
        <n v="8.5E7"/>
        <n v="31025.0"/>
        <n v="80.0"/>
        <n v="354.347"/>
        <n v="50.0"/>
        <n v="1051.2"/>
        <n v="110960.0"/>
        <n v="81760.0"/>
        <n v="5810.8"/>
        <n v="8765.84"/>
        <n v="15.656"/>
        <n v="2511.2"/>
        <n v="90.0"/>
        <n v="40.0"/>
        <n v="20.0"/>
        <n v="3.8"/>
        <n v="10.0"/>
        <n v="85.0"/>
        <n v="22.0"/>
        <n v="5.0"/>
        <n v="2.5"/>
        <n v="0.75"/>
        <n v="66.0"/>
        <n v="904.0"/>
        <n v="70.7925"/>
        <n v="2336.0"/>
        <n v="16537.128"/>
        <n v="33726.0"/>
        <n v="3550.0"/>
        <n v="57743.0"/>
        <n v="2317.75"/>
        <n v="9234.5"/>
        <n v="2372.5"/>
        <n v="4380.0"/>
        <n v="7665.0"/>
        <n v="1284.8"/>
        <n v="7592.0"/>
        <n v="36.16"/>
        <n v="34105.6"/>
        <n v="2920.0"/>
        <n v="53.2248"/>
        <n v="8.96"/>
        <n v="62.4"/>
        <n v="2628.0"/>
        <n v="5256.0"/>
        <n v="3.84"/>
        <n v="160.0"/>
        <n v="8.8"/>
        <n v="640.0"/>
        <n v="60.32"/>
        <n v="19.056"/>
        <n v="422.24"/>
        <n v="140.48"/>
        <n v="97.12"/>
        <n v="1.76"/>
        <n v="52.32"/>
        <n v="467.2"/>
        <n v="22.24"/>
        <n v="24.64"/>
        <n v="82.24"/>
        <n v="708.1096"/>
        <n v="18.88"/>
        <n v="3057.746"/>
        <n v="28.16"/>
        <n v="22.56"/>
        <n v="10.08"/>
        <n v="59.84"/>
        <n v="37.76"/>
        <n v="35.68"/>
        <n v="26.88"/>
        <n v="16.64"/>
        <n v="28.736"/>
        <n v="27.36"/>
        <n v="12.64"/>
        <n v="103.84"/>
        <n v="38.4"/>
        <n v="14.56"/>
        <n v="18.24"/>
        <n v="858.48"/>
        <n v="1898.0"/>
        <n v="1004.48"/>
        <n v="1594.32"/>
        <n v="43.68"/>
        <n v="981.12"/>
        <n v="93.28"/>
        <n v="1558.08"/>
        <n v="51.2"/>
        <n v="6132.0"/>
        <n v="2744.8"/>
        <n v="1401.6"/>
        <n v="45.6"/>
        <n v="53.44"/>
        <n v="2219.2"/>
        <n v="41.6"/>
        <n v="1752.0"/>
        <n v="1985.6"/>
        <n v="35.36"/>
        <n v="24.32"/>
        <n v="49.92"/>
        <n v="1460.0"/>
        <n v="34.4"/>
        <n v="91.84"/>
        <n v="104.6071"/>
        <n v="64.3736"/>
        <n v="608.8155"/>
        <n v="2364.4695"/>
        <n v="1996.3485"/>
        <n v="2123.775"/>
        <n v="877.827"/>
        <n v="74000.0"/>
        <n v="74606.0"/>
        <n v="75022.0"/>
        <n v="75000.0"/>
        <n v="75013.0"/>
        <n v="74999.0"/>
        <n v="74552.0"/>
        <n v="74554.0"/>
        <n v="73847.0"/>
        <n v="72718.0"/>
        <n v="73700.0"/>
        <n v="73810.0"/>
        <n v="109999.0"/>
        <n v="115575.0"/>
        <n v="114951.0"/>
        <n v="115414.0"/>
        <n v="114445.0"/>
        <n v="114440.0"/>
        <n v="114322.0"/>
        <n v="109672.0"/>
        <n v="49995.0"/>
        <n v="49994.0"/>
        <n v="46042.0"/>
        <n v="49999.0"/>
        <n v="46184.0"/>
        <n v="46156.0"/>
        <n v="45012.0"/>
        <n v="46350.0"/>
        <n v="45983.0"/>
        <n v="46187.0"/>
        <n v="46955.0"/>
        <n v="46070.0"/>
        <n v="44999.0"/>
        <n v="51672.0"/>
        <n v="46959.0"/>
        <n v="47036.0"/>
        <n v="49757.0"/>
        <n v="45916.0"/>
        <n v="270.0"/>
        <n v="24.44"/>
        <n v="7.2"/>
        <n v="16.0"/>
        <n v="6.15"/>
        <n v="3.0"/>
        <n v="14.6"/>
        <n v="4.5"/>
        <n v="18.4"/>
        <n v="13.5"/>
        <n v="11.4"/>
        <n v="9.2"/>
        <n v="12.3"/>
        <n v="15.4"/>
        <n v="12.0"/>
        <n v="14.3"/>
        <n v="12.6"/>
        <n v="25.8"/>
        <n v="8.4"/>
        <n v="11.0"/>
        <n v="21.35"/>
        <n v="10.2"/>
        <n v="11.7"/>
        <n v="23.1"/>
        <n v="19.8"/>
        <n v="6.6"/>
        <n v="13.2"/>
        <n v="27.6"/>
        <n v="16.5"/>
        <n v="4.6"/>
        <n v="14.4"/>
        <n v="16.8"/>
        <n v="53.2"/>
        <n v="5.5"/>
        <n v="4.9"/>
        <n v="2.3"/>
        <n v="1.2"/>
        <n v="7.1"/>
        <n v="3.2"/>
        <n v="4.3"/>
        <n v="0.7"/>
        <n v="5.7"/>
        <n v="4.7"/>
        <n v="18.2"/>
        <n v="7.3"/>
        <n v="11.8"/>
        <n v="3.7"/>
        <n v="44.2"/>
        <n v="5.9"/>
        <n v="8.6"/>
        <n v="5.1"/>
        <n v="24.2"/>
        <n v="8.5"/>
        <n v="17.7"/>
        <n v="30.7"/>
        <n v="34.5"/>
        <n v="53.0"/>
        <n v="18.0"/>
        <n v="2.0"/>
        <n v="465.0"/>
        <n v="352.0"/>
        <n v="202.0"/>
        <n v="182.0"/>
        <n v="113.0"/>
        <n v="103.0"/>
        <n v="102.0"/>
        <n v="78.0"/>
        <n v="54.0"/>
        <n v="43.0"/>
        <n v="38.0"/>
        <n v="36.0"/>
        <n v="35.0"/>
        <n v="34.0"/>
        <n v="26.0"/>
        <n v="21.0"/>
        <n v="15.0"/>
        <n v="200.0"/>
        <n v="144.0"/>
        <n v="27.0"/>
        <n v="17.0"/>
        <n v="14.0"/>
        <n v="13.0"/>
        <n v="233.0"/>
        <n v="44.0"/>
        <n v="136.5"/>
        <n v="29.0"/>
        <n v="24.0"/>
        <n v="19.0"/>
        <n v="120.0"/>
        <n v="95.3"/>
        <n v="278.0"/>
        <n v="1200.0"/>
        <n v="26.3"/>
        <n v="29.5"/>
        <n v="26.27"/>
        <n v="1.68"/>
        <n v="39.0"/>
        <n v="9.0"/>
        <n v="22.5"/>
        <n v="0.3"/>
        <n v="19.5"/>
        <n v="5.4"/>
        <n v="157.37"/>
        <n v="24.3"/>
        <n v="12.4"/>
        <n v="24.4"/>
        <n v="21.6"/>
        <n v="0.42"/>
        <n v="0.74"/>
        <n v="22.7"/>
        <n v="16.2"/>
        <n v="13.4"/>
        <n v="0.77"/>
        <n v="15.12"/>
        <n v="8.0"/>
        <n v="25.0"/>
        <n v="29.03"/>
        <n v="15.8"/>
        <n v="28.0"/>
        <n v="3.3"/>
        <n v="163.0"/>
        <n v="45.0"/>
        <n v="161.0"/>
        <n v="189.0"/>
        <n v="166.0"/>
        <n v="98.0"/>
        <n v="42.0"/>
        <n v="37.0"/>
        <n v="62.0"/>
        <n v="47.0"/>
        <n v="52.0"/>
        <n v="162.0"/>
        <n v="46.0"/>
        <n v="239.0"/>
        <n v="41.0"/>
        <n v="7.0"/>
        <n v="4.0"/>
        <n v="109.0"/>
        <n v="105.0"/>
        <n v="360.0"/>
        <n v="288.0"/>
        <n v="215.0"/>
        <n v="8.25"/>
        <n v="37.8"/>
        <n v="1240.0"/>
        <n v="819.0"/>
        <n v="396.0"/>
        <n v="170.0"/>
        <n v="19.9"/>
        <n v="39.2"/>
        <n v="9.5"/>
        <n v="1100.0"/>
        <n v="48.0"/>
        <n v="121.0"/>
        <n v="9.8"/>
        <n v="0.89"/>
        <n v="6.4"/>
        <n v="33.6"/>
        <n v="40.6"/>
        <n v="21.4"/>
        <n v="418.0"/>
        <n v="290.0"/>
        <n v="265.0"/>
        <n v="192.0"/>
        <n v="0.615"/>
        <n v="0.361"/>
        <n v="0.109"/>
        <n v="0.114"/>
        <n v="0.29"/>
        <n v="0.111"/>
        <n v="0.152"/>
        <n v="0.112"/>
        <n v="0.428"/>
        <n v="11.52"/>
        <n v="0.5479"/>
        <n v="28.5"/>
        <n v="0.717"/>
        <n v="6.2"/>
        <n v="21.8"/>
        <n v="2.7"/>
        <n v="2.8"/>
        <n v="10.3"/>
        <n v="4.25"/>
        <n v="7.4"/>
        <n v="0.611"/>
        <n v="1.04"/>
        <n v="1.1"/>
        <n v="4.69"/>
        <n v="4.2"/>
        <n v="0.657"/>
        <n v="7.5"/>
        <n v="252.0"/>
        <n v="190.5"/>
        <n v="195.6"/>
        <n v="57.0"/>
        <n v="180.7"/>
        <n v="125.0"/>
        <n v="186.7"/>
        <n v="143.8"/>
        <n v="49.5"/>
        <n v="36.8"/>
        <n v="29.9"/>
        <n v="25.3"/>
        <n v="81.6"/>
        <n v="6.3"/>
        <n v="23.5"/>
        <n v="265.8"/>
        <n v="8.2"/>
        <n v="7.7"/>
        <n v="6.5"/>
        <n v="6.7"/>
        <n v="3.4"/>
        <n v="15.5"/>
        <n v="18.5"/>
        <n v="13.1"/>
        <n v="11.1"/>
        <n v="101.6"/>
        <n v="77.8"/>
        <n v="48.1"/>
        <n v="25.2"/>
        <n v="12.2"/>
        <n v="21.1"/>
        <n v="19.6"/>
        <n v="16.9"/>
        <n v="38.1"/>
        <n v="15.2"/>
        <n v="45.4"/>
        <n v="286.0"/>
        <n v="28.8"/>
        <n v="69.0"/>
        <n v="130.0"/>
        <n v="167.0"/>
        <n v="206.4"/>
        <n v="197.8"/>
        <n v="75.0"/>
        <n v="67.8"/>
        <n v="3.6"/>
        <n v="136.8"/>
        <n v="70.5"/>
        <n v="68.0"/>
        <n v="3.5"/>
        <n v="5.8"/>
        <n v="4.1"/>
        <n v="355.0"/>
        <n v="1.0"/>
        <n v="112.0"/>
        <n v="213.0"/>
        <n v="132.0"/>
        <n v="18.9"/>
        <n v="16.4"/>
        <n v="118.9"/>
        <n v="70.1"/>
        <n v="66.7"/>
        <n v="57.66"/>
        <n v="42.38"/>
        <n v="57.63"/>
        <n v="5.62"/>
        <n v="4200000.0"/>
        <n v="1320000.0"/>
        <n v="960000.0"/>
        <n v="360000.0"/>
        <n v="396000.0"/>
        <n v="720000.0"/>
        <n v="840000.0"/>
        <n v="3.650000001E7"/>
        <n v="1.286625E7"/>
        <n v="1.633333333E7"/>
        <n v="1.73041244E7"/>
        <n v="239831.0"/>
        <n v="105485.0"/>
        <n v="17641.66667"/>
        <n v="5.2195E7"/>
      </sharedItems>
    </cacheField>
    <cacheField name="Capacity Units" numFmtId="0">
      <sharedItems>
        <s v="MW"/>
        <s v="N/a"/>
        <s v="Million m³/Year"/>
        <s v="Deadweight tonnage"/>
        <s v="km"/>
        <s v="Metric Tons"/>
        <s v="Million Cubic Meters"/>
        <s v="thousand cubic meters"/>
        <s v="thousand cubic meters per year"/>
        <s v="boe/year"/>
      </sharedItems>
    </cacheField>
    <cacheField name="Estimated Annual Emissions (tonnes CO2e)">
      <sharedItems containsMixedTypes="1" containsNumber="1">
        <n v="935886.9252"/>
        <n v="13157.8797"/>
        <n v="26315.7595"/>
        <n v="76754.2984"/>
        <n v="194137.354"/>
        <n v="1300720.2717"/>
        <n v="99010.0505"/>
        <n v="129134.664"/>
        <n v="67992.93"/>
        <n v="62283.6"/>
        <n v="11648.2412"/>
        <n v="250437.1866"/>
        <n v="58241.2062"/>
        <n v="44651.5914"/>
        <n v="19607.8728"/>
        <n v="229082.0777"/>
        <n v="1665698.4972"/>
        <n v="143661.6419"/>
        <n v="213551.0894"/>
        <n v="446515.9142"/>
        <n v="968745.3964"/>
        <n v="1553098.8319"/>
        <n v="291206.031"/>
        <n v="475636.5173"/>
        <n v="778490.7895"/>
        <n v="139778.8949"/>
        <n v="2889604.792"/>
        <s v="N/a"/>
        <n v="1346821.9855"/>
        <n v="673410.9928"/>
        <n v="9581333.8439"/>
        <n v="22919.1122"/>
        <n v="19772.6175"/>
        <n v="22706.7702"/>
        <n v="25176.5948"/>
        <n v="31083.052"/>
        <n v="22869.3585"/>
        <n v="18173.0965"/>
        <n v="31841.81"/>
        <n v="24358.318"/>
        <n v="18108.1146"/>
        <n v="22750.7382"/>
        <n v="57682.9071"/>
        <n v="23459.5561"/>
        <n v="23192.1598"/>
        <n v="34571.3368"/>
        <n v="16260.7553"/>
        <n v="23198.4747"/>
        <n v="18750.3439"/>
        <n v="26342.316"/>
        <n v="6023.556"/>
        <n v="933338.637"/>
        <n v="659740.9851"/>
        <n v="1.14883720938E7"/>
        <n v="8026.6802"/>
        <n v="2933273.079"/>
        <n v="1642291.846"/>
        <n v="6893.5018"/>
        <n v="5283502.3259"/>
        <n v="23913.4"/>
        <n v="5100000.0"/>
        <n v="3286478.25"/>
        <n v="432.208"/>
        <n v="1914.3951"/>
        <n v="270.13"/>
        <n v="465.6816"/>
        <n v="49155.28"/>
        <n v="36219.68"/>
        <n v="2574.1844"/>
        <n v="3883.2671"/>
        <n v="6.9356"/>
        <n v="1112.4616"/>
        <n v="10.332"/>
        <n v="6.888"/>
        <n v="4.592"/>
        <n v="3.444"/>
        <n v="2.296"/>
        <n v="9.184"/>
        <n v="1.148"/>
        <n v="9.758"/>
        <n v="2.5256"/>
        <n v="0.574"/>
        <n v="7.5768"/>
        <n v="103.7792"/>
        <n v="5022.7279"/>
        <n v="165739.2"/>
        <n v="1751777.969"/>
        <n v="2392859.7"/>
        <n v="606375.5"/>
        <n v="6116715.99"/>
        <n v="245519.2575"/>
        <n v="978210.585"/>
        <n v="251318.925"/>
        <n v="463973.4"/>
        <n v="811953.45"/>
        <n v="569.1664"/>
        <n v="3363.256"/>
        <n v="4.1512"/>
        <n v="15108.7808"/>
        <n v="1293.56"/>
        <n v="6.1102"/>
        <n v="1.0286"/>
        <n v="7.1635"/>
        <n v="1164.204"/>
        <n v="2328.408"/>
        <n v="18.368"/>
        <n v="1.0102"/>
        <n v="73.472"/>
        <n v="325.8848"/>
        <n v="102.9519"/>
        <n v="2281.1938"/>
        <n v="758.9572"/>
        <n v="524.7005"/>
        <n v="216.104"/>
        <n v="9.5086"/>
        <n v="282.664"/>
        <n v="3605.8496"/>
        <n v="120.1538"/>
        <n v="133.1201"/>
        <n v="444.3098"/>
        <n v="3825.6329"/>
        <n v="102.0011"/>
        <n v="16519.7785"/>
        <n v="152.1372"/>
        <n v="121.8827"/>
        <n v="54.4582"/>
        <n v="323.2916"/>
        <n v="204.0022"/>
        <n v="192.7648"/>
        <n v="145.2219"/>
        <n v="89.8993"/>
        <n v="155.2491"/>
        <n v="147.8151"/>
        <n v="68.2889"/>
        <n v="561.006"/>
        <n v="207.4598"/>
        <n v="78.6619"/>
        <n v="98.5434"/>
        <n v="6625.7486"/>
        <n v="14648.764"/>
        <n v="7752.5766"/>
        <n v="18029.248"/>
        <n v="12304.9618"/>
        <n v="235.9856"/>
        <n v="7572.2842"/>
        <n v="503.9545"/>
        <n v="8417.683"/>
        <n v="276.6131"/>
        <n v="47326.776"/>
        <n v="21184.3664"/>
        <n v="10817.5488"/>
        <n v="246.3586"/>
        <n v="288.7149"/>
        <n v="17127.7856"/>
        <n v="224.7482"/>
        <n v="13521.936"/>
        <n v="15324.8608"/>
        <n v="191.0359"/>
        <n v="131.3912"/>
        <n v="269.6978"/>
        <n v="11268.28"/>
        <n v="185.8494"/>
        <n v="496.1748"/>
        <n v="17867.9388"/>
        <n v="10995.6546"/>
        <n v="10151.3896"/>
        <n v="39425.1644"/>
        <n v="33287.1149"/>
        <n v="35411.8243"/>
        <n v="14636.8874"/>
        <n v="5487174.0"/>
        <n v="34382.0072"/>
        <n v="31542.6998"/>
        <n v="38454.2775"/>
        <n v="36857.52"/>
        <n v="42363.9031"/>
        <n v="37383.4803"/>
        <n v="44746.9976"/>
        <n v="31446.9107"/>
        <n v="39974.4108"/>
        <n v="35472.4655"/>
        <n v="42684.8733"/>
        <n v="40221.4275"/>
        <n v="36195.5035"/>
        <n v="33565.8688"/>
        <n v="71131.3593"/>
        <n v="79687.4774"/>
        <n v="63828.0026"/>
        <n v="58752.8068"/>
        <n v="60030.9297"/>
        <n v="64290.7455"/>
        <n v="69193.8693"/>
        <n v="71386.5394"/>
        <n v="70728.6349"/>
        <n v="59670.0649"/>
        <n v="75884.0254"/>
        <n v="71024.3933"/>
        <n v="59169.5794"/>
        <n v="29966.6555"/>
        <n v="24045.2967"/>
        <n v="28964.3083"/>
        <n v="20724.676"/>
        <n v="29730.0979"/>
        <n v="33756.0299"/>
        <n v="31549.0415"/>
        <n v="24194.9886"/>
        <n v="24271.634"/>
        <n v="23946.5061"/>
        <n v="21016.4722"/>
        <n v="27531.8111"/>
        <n v="23990.7952"/>
        <n v="20752.025"/>
        <n v="22009.1148"/>
        <n v="26601.278"/>
        <n v="33178.4689"/>
        <n v="33001.055"/>
        <n v="27653.8269"/>
        <n v="30092.5373"/>
        <n v="22307.7131"/>
        <n v="26392.9646"/>
        <n v="24466.7675"/>
        <n v="22066.6577"/>
        <n v="23560.0972"/>
        <n v="30364.3077"/>
        <n v="19033.5145"/>
        <n v="26967.6931"/>
        <n v="27704.1968"/>
        <n v="29878.9299"/>
        <n v="24752.4649"/>
        <n v="17739.373"/>
        <n v="28977.1829"/>
        <n v="31641.4822"/>
        <n v="31450.3049"/>
        <n v="35976.408"/>
        <n v="21629.8249"/>
        <n v="9106.9256"/>
        <n v="23628.8397"/>
        <n v="26353.5947"/>
        <n v="20194.0336"/>
        <n v="30215.2182"/>
        <n v="24158.6818"/>
        <n v="29159.7468"/>
        <n v="28937.5287"/>
        <n v="18419.1216"/>
        <n v="28938.5587"/>
        <n v="19778.6944"/>
        <n v="28968.6856"/>
        <n v="28891.4372"/>
        <n v="26622.3925"/>
        <n v="22770.6121"/>
        <n v="32978.9321"/>
        <n v="29158.2663"/>
        <n v="18494.1923"/>
        <n v="27412.1886"/>
        <n v="29062.6855"/>
        <n v="32576.6219"/>
        <n v="28463.3202"/>
        <n v="27509.9079"/>
        <n v="46118.7"/>
        <n v="2110401.8208"/>
        <n v="663269.1437"/>
        <n v="482377.559"/>
        <n v="180891.5846"/>
        <n v="198980.7431"/>
        <n v="361783.1693"/>
        <n v="422080.3642"/>
        <n v="1.8340396781E7"/>
        <n v="6464989.8635"/>
        <n v="8207118.1903"/>
        <n v="8694918.0098"/>
        <n v="120509.4712"/>
        <n v="53003.7467"/>
        <n v="8864.5251"/>
        <n v="2.62267673897E7"/>
      </sharedItems>
    </cacheField>
  </cacheFields>
</pivotCacheDefinition>
</file>

<file path=xl/pivotCache/pivotCacheDefinition2.xml><?xml version="1.0" encoding="utf-8"?>
<pivotCacheDefinition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invalid="1" refreshOnLoad="1">
  <cacheSource type="worksheet">
    <worksheetSource ref="A3:J977" sheet="BAM_OAK_Unit-level Data_PECR_20"/>
  </cacheSource>
  <cacheFields>
    <cacheField name="Unit" numFmtId="0">
      <sharedItems>
        <s v="Bluewaters Power Station | Unit 1 | 20000001493"/>
        <s v="Bluewaters Power Station | Unit 2 | 20000001494"/>
        <s v="Santa Cândida | Unit 1 | 20000001057"/>
        <s v="Vista Alegre | Unit 1 | 20000001058"/>
        <s v="175 MW Biomass Facilities | Unit 1 | 20000001909"/>
        <s v="ENERGAS | Unit 1 | 20000001323"/>
        <s v="ENERGAS | Unit 2 | 20000001324"/>
        <s v="ENERGAS | Unit 3 | 20000001325"/>
        <s v="Generadora Gatun plant | Unit 1 | 20000001326"/>
        <s v="San Pedro de Macorís power station | Unit 1 | 20000001643"/>
        <s v="San Pedro de Macorís power station | Unit 2 | 20000001644"/>
        <s v="San Pedro de Macorís power station | Unit 3 | 20000001645"/>
        <s v="CEPM Bavaro power station | Unit 1 | 20000001641"/>
        <s v="Jamaica Energy Partners | Doctor Bird Power Station | 20000001415"/>
        <s v="Jamaica Energy Partners | West Kingston Power Partners heavy fuel oil power plant | 20000001416"/>
        <s v="Jamaica Energy Partners | Jamaica Private Power Company power plant | 20000001417"/>
        <s v="CEPM - District Energy | Unit 1 | 20000001637"/>
        <s v="CEPM - District Energy | Unit 2 | 20000001638"/>
        <s v="Nowa Sarzyna power station | unit 1 | 20000001165"/>
        <s v="Pravara Cogen Steam Plant | Unit 1 | 20000000885"/>
        <s v="Ada | GEN1 | 20000001545"/>
        <s v="Ada | GEN2 | 20000001546"/>
        <s v="Fort Saskatchewan | Unit 1  | 20000001547"/>
        <s v="Keephills | Unit 1 | 20000001549"/>
        <s v="Ottawa | Unit 1 | 20000001550"/>
        <s v="Parkeston | Unit 1 | 20000001551"/>
        <s v="Poplar Creek | Unit 1 | 20000001552"/>
        <s v="Sarnia | Unit 1 | 20000001553"/>
        <s v="Sheerness | Unit 1 | 20000001554"/>
        <s v="South Hedland | Unit 1 | 20000001555"/>
        <s v="Southern Cross | Unit 1 | 20000001556"/>
        <s v="Sundance | Unit 1 | 20000001557"/>
        <s v="Windsor | Unit 1 | 20000001558"/>
        <s v="Centralia | Unit 2 | 20000001639"/>
        <s v="Los Ramones I Pipeline | Unit 1 | 20000000514"/>
        <s v="Los Ramones I Compressor Stations | Unit 1 | 20000000516"/>
        <s v="Los Ramones Norte Pipeline | Unit 1 | 20000000520"/>
        <s v="Los Ramones Norte Compressor Stations | Unit 1 | 20000000525"/>
        <s v="Los Ramones Norte Compressor Stations | Unit 2 | 20000000526"/>
        <s v="38 Pipelines | 38 Pipelines | 20000001846"/>
        <s v="Crude Oil Tanker | Altera Thule | 20000001466"/>
        <s v="Crude Oil Tanker | Altera Wave | 20000001467"/>
        <s v="Crude Oil Tanker | Altera Wind | 20000001468"/>
        <s v="Crude Oil Tanker | Amundsen Spirit | 20000001469"/>
        <s v="Crude Oil Tanker | Aurora Spirit | 20000001470"/>
        <s v="Crude Oil Tanker | Beothuk Spirit | 20000001471"/>
        <s v="Crude Oil Tanker | Bossa Nova Spirit | 20000001472"/>
        <s v="Crude Oil Tanker | Current Spirit | 20000001473"/>
        <s v="Crude Oil Tanker | Dorset Spirit | 20000001474"/>
        <s v="Crude Oil Tanker | Lambada Spirit | 20000001475"/>
        <s v="Crude Oil Tanker | Nansen Spirit | 20000001476"/>
        <s v="Crude Oil Tanker | Nordic Brasilia | 20000001477"/>
        <s v="Crude Oil Tanker | Norse Spirit | 20000001478"/>
        <s v="Crude Oil Tanker | Peary Spirit | 20000001479"/>
        <s v="Crude Oil Tanker | Rainbow Spirit | 20000001480"/>
        <s v="Crude Oil Tanker | Samba Spirit | 20000001481"/>
        <s v="Crude Oil Tanker | Scott Spirit | 20000001482"/>
        <s v="Crude Oil Tanker | Sertanejo Spirit | 20000001483"/>
        <s v="Crude Oil Tanker | Tide Spirit | 20000001484"/>
        <s v="Floating Storage and Offtake Vessels | Randgrid | 20000001464"/>
        <s v="Floating Storage and Offtake Vessels | Suksan Salamander | 20000001465"/>
        <s v="Victoria Gas Distribution Network | Unit 1 | 20000001166"/>
        <s v="Gas gathering pipelines | Unit 1 | 20000001497"/>
        <s v="Sabine Pass LNG Terminal  | Unit 1 (6 trains) | 20000001767"/>
        <s v="Sabine Pass LNG Storage Tanks | Unit 1 (5 LNG storage tank) | 20000001768"/>
        <s v="Sabine Pass Regasification Facility | Unit 1 | 20000001769"/>
        <s v="Creole Trail Pipeline | Unit 1 | 20000001770"/>
        <s v="Cove Point LNG storage | Storage | 20000001443"/>
        <s v="Cove Point LNG | Cove Point LNG Terminal | 20000001938"/>
        <s v="Cove Point LNG - Pipeline | Pipeline | 20000001771"/>
        <s v="Dalrymple Bay Coal Terminal | Unit 1  | 20000000823"/>
        <s v="East West Gas Pipeline | Unit 1  | 20000000824"/>
        <s v="Langley Marketing Terminal | Unit 1 | 20000001922"/>
        <s v="Foynes | Unit 1 | 20000001916"/>
        <s v="Teesside (3 Terminals) | Unit 1 | 20000001918"/>
        <s v="Teesside (3 Terminals) | Unit 2 | 20000001919"/>
        <s v="Teesside (3 Terminals) | Unit 3 | 20000001920"/>
        <s v="Navigator Thames | Unit 1 | 20000001921"/>
        <s v="Quebec City Supply Terminal | Unit 1 | 20000001927"/>
        <s v="Plymouth | Unit 1 | 20000001917"/>
        <s v="Thunder Bay Marketing Terminal | Unit 1 | 20000001923"/>
        <s v="Woodstock Marketing Terminal | Unit 1 | 20000001924"/>
        <s v="Toronto Marketing Terminal | Unit 1 | 20000001925"/>
        <s v="Johnstown Marketing Terminal | Unit 1 | 20000001926"/>
        <s v="Detroit Supply Terminal | Unit 1 | 20000001928"/>
        <s v="Toledo Supply Terminal | Unit 1 | 20000001929"/>
        <s v="Bow River | Unit 1 | 20000000852"/>
        <s v="Cold Lake | Unit 1 | 20000000853"/>
        <s v="Corridor | Unit 1 | 20000000854"/>
        <s v="Central Alberta | Unit 1 | 20000000855"/>
        <s v="Mid-Saskatchewan | Unit 1 | 20000000856"/>
        <s v="Milk River Pipeline | Two 16-kilometer pipelines | 20000000857"/>
        <s v="Boreal Pipeline System | Unit 1 | 20000000880"/>
        <s v="Asnaes Terminal | Unit 1 | 20000000892"/>
        <s v="Asnaes Terminal | Unit 2 | 20000000916"/>
        <s v="Asnaes Terminal | Unit 3 | 20000000917"/>
        <s v="Asnaes Terminal | Unit 4 | 20000000918"/>
        <s v="Asnaes Terminal | Unit 5 | 20000000919"/>
        <s v="Asnaes Terminal | Unit 6 | 20000000920"/>
        <s v="Asnaes Terminal | Unit 7 | 20000000921"/>
        <s v="Asnaes Terminal | Unit 8 | 20000000922"/>
        <s v="Asnaes Terminal | Unit 9 | 20000000923"/>
        <s v="Asnaes Terminal | Unit 10 | 20000000924"/>
        <s v="Asnaes Terminal | Unit 11 | 20000000925"/>
        <s v="Ensted Terminal | Unit 1 | 20000000926"/>
        <s v="Ensted Terminal | Unit 2 | 20000000927"/>
        <s v="Ensted Terminal | Unit 3 | 20000000928"/>
        <s v="Ensted Terminal | Unit 4 | 20000000929"/>
        <s v="Gulfhavn Terminal | Unit 1 | 20000000930"/>
        <s v="Gulfhavn Terminal | Unit 2 | 20000000931"/>
        <s v="Gulfhavn Terminal | Unit 3 | 20000000932"/>
        <s v="Gulfhavn Terminal | Unit 4 | 20000000933"/>
        <s v="Gulfhavn Terminal | Unit 5 | 20000000934"/>
        <s v="Gulfhavn Terminal | Unit 6 | 20000000935"/>
        <s v="Gulfhavn Terminal | Unit 7 | 20000000936"/>
        <s v="Gulfhavn Terminal | Unit 8 | 20000000937"/>
        <s v="Gulfhavn Terminal | Unit 9 | 20000000938"/>
        <s v="Gulfhavn Terminal | Unit 10 | 20000000939"/>
        <s v="Gulfhavn Terminal | Unit 11 | 20000000940"/>
        <s v="Gulfhavn Terminal | Unit 12 | 20000000941"/>
        <s v="Gulfhavn Terminal | Unit 13 | 20000000942"/>
        <s v="Gulfhavn Terminal | Unit 14 | 20000000943"/>
        <s v="Gulfhavn Terminal | Unit 15 | 20000000944"/>
        <s v="Gulfhavn Terminal | Unit 16 | 20000000945"/>
        <s v="Gulfhavn Terminal | Unit 17 | 20000000946"/>
        <s v="Gulfhavn Terminal | Unit 18 | 20000000947"/>
        <s v="Gulfhavn Terminal | Unit 19 | 20000000948"/>
        <s v="Gulfhavn Terminal | Unit 20 | 20000000949"/>
        <s v="Gulfhavn Terminal | Unit 21 | 20000000950"/>
        <s v="Gulfhavn Terminal | Unit 22 | 20000000951"/>
        <s v="Gulfhavn Terminal | Unit 23 | 20000000952"/>
        <s v="Gulfhavn Terminal | Unit 25 | 20000000954"/>
        <s v="Gulfhavn Terminal | Unit 26 | 20000000955"/>
        <s v="Gulfhavn Terminal | Unit 27 | 20000000956"/>
        <s v="Gulfhavn Terminal | Unit 28 | 20000000957"/>
        <s v="Gulfhavn Terminal | Unit 29 | 20000000958"/>
        <s v="Gulfhavn Terminal | Unit 30 | 20000000959"/>
        <s v="Gulfhavn Terminal | Unit 31 | 20000000960"/>
        <s v="Gulfhavn Terminal | Unit 32 | 20000000961"/>
        <s v="Gulfhavn Terminal | Unit 33 | 20000000962"/>
        <s v="Stigsnaes Terminal | Unit 1 | 20000001197"/>
        <s v="Stigsnaes Terminal | Unit 2 | 20000001198"/>
        <s v="Stigsnaes Terminal | Unit 3 | 20000001199"/>
        <s v="Stigsnaes Terminal | Unit 4 | 20000001200"/>
        <s v="Stigsnaes Terminal | Unit 5 | 20000001201"/>
        <s v="Stigsnaes Terminal | Unit 6 | 20000001202"/>
        <s v="Stigsnaes Terminal | Unit 7 | 20000001203"/>
        <s v="Gävle Terminal | Unit 1 | 20000001205"/>
        <s v="Gävle Terminal | Unit 2 | 20000001206"/>
        <s v="Gävle Terminal | Unit 3 | 20000001207"/>
        <s v="Gävle Terminal | Unit 4 | 20000001208"/>
        <s v="Gävle Terminal | Unit 5 | 20000001209"/>
        <s v="Gävle Terminal | Unit 6 | 20000001210"/>
        <s v="Gävle Terminal | Unit 7 | 20000001211"/>
        <s v="Gävle Terminal | Unit 8 | 20000001212"/>
        <s v="Gävle Terminal | Unit 9 | 20000001213"/>
        <s v="Gävle Terminal | Unit 10 | 20000001214"/>
        <s v="Gävle Terminal | Unit 11 | 20000001215"/>
        <s v="Gävle Terminal | Unit 12 | 20000001216"/>
        <s v="Södertälje Terminal | Unit 1 | 20000001217"/>
        <s v="Södertälje Terminal | Unit 2 | 20000001218"/>
        <s v="Södertälje Terminal | Unit 3 | 20000001219"/>
        <s v="Södertälje Terminal | Unit 4 | 20000001220"/>
        <s v="Södertälje Terminal | Unit 5 | 20000001221"/>
        <s v="Södertälje Terminal | Unit 6 | 20000001222"/>
        <s v="Södertälje Terminal | Unit 7 | 20000001223"/>
        <s v="Södertälje Terminal | Unit 8 | 20000001224"/>
        <s v="Södertälje Terminal | Unit 9 | 20000001225"/>
        <s v="Södertälje Terminal | Unit 10 | 20000001226"/>
        <s v="Södertälje Terminal | Unit 11 | 20000001270"/>
        <s v="Södertälje Terminal | Unit 12 | 20000001275"/>
        <s v="Södertälje Terminal | Unit 13 | 20000001276"/>
        <s v="Södertälje Terminal | Unit 14 | 20000001277"/>
        <s v="Södertälje Terminal | Unit 15 | 20000001280"/>
        <s v="Södertälje Terminal | Unit 16 | 20000001282"/>
        <s v="Södertälje Terminal | Unit 17 | 20000001283"/>
        <s v="Södertälje Terminal | Unit 18 | 20000001286"/>
        <s v="Södertälje Terminal | Unit 19 | 20000001288"/>
        <s v="Södertälje Terminal | Unit 20 | 20000001291"/>
        <s v="Södertälje Terminal | Unit 21 | 20000001293"/>
        <s v="Södertälje Terminal | Unit 22 | 20000001294"/>
        <s v="Södertälje Terminal | Unit 23 | 20000001295"/>
        <s v="Södertälje Terminal | Unit 24 | 20000001297"/>
        <s v="Södertälje Terminal | Unit 25 | 20000001298"/>
        <s v="Södertälje Terminal | Unit 26 | 20000001299"/>
        <s v="Södertälje Terminal | Unit 27 | 20000001300"/>
        <s v="Södertälje Terminal | Unit 28 | 20000001302"/>
        <s v="Södertälje Terminal | Unit 29 | 20000001303"/>
        <s v="Södertälje Terminal | Unit 30 | 20000001304"/>
        <s v="Södertälje Terminal | Unit 31 | 20000001305"/>
        <s v="Södertälje Terminal | Unit 32 | 20000001308"/>
        <s v="Södertälje Terminal | Unit 33 | 20000001312"/>
        <s v="Södertälje Terminal | Unit 34 | 20000001313"/>
        <s v="Södertälje Terminal | Unit 35 | 20000001314"/>
        <s v="Södertälje Terminal | Unit 36 | 20000001315"/>
        <s v="Södertälje Terminal | Unit 37 | 20000001316"/>
        <s v="Malmö Terminal | 27 tanks | 20000001411"/>
        <s v="Gothenburg Terminal | 73 tanks | 20000001419"/>
        <s v="Cochrane straddle plant | Unit 1 | 20000000858"/>
        <s v="Pioneer I and Pioneer II Offgas Plants | Unit 1 | 20000000876"/>
        <s v="Redwater Olefinic Fractionator  | Unit 1 | 20000000878"/>
        <s v="Natural Gas Pipeline of America | Unit 1 | 20000000846"/>
        <s v="Fourth Creek | Unit 1 | 20000000877"/>
        <s v="Gordondale East | Unit 1 | 20000000879"/>
        <s v="Pouce Coupe | Unit 1 | 20000000881"/>
        <s v="Aitken Creek | Unit 1 | 20000000883"/>
        <s v="Dawson | unit 1 | 20000000884"/>
        <s v="Fort Nelson | unit 1 | 20000000886"/>
        <s v="Highway | Unit 1 | 20000000887"/>
        <s v="Jedney 1 &amp; 2 | unit 1 | 20000000888"/>
        <s v="Mcmahon | unit 1 | 20000000889"/>
        <s v="Tupper Main  | unit 1 | 20000000890"/>
        <s v="Tupper West | unit 1 | 20000000891"/>
        <s v="West Doe | unit 1 | 20000000893"/>
        <s v="Pipestone | unit 1 | 20000000894"/>
        <s v="Fort St John System | unit 1 | 20000000897"/>
        <s v="Fort Nelson System | unit 1 | 20000000899"/>
        <s v="NorthRiver Midstream - ALL Processing capacity | Unit 1 | 20000001935"/>
        <s v="NorthRiver Midstream - ALL gathering pipeline | Unit 1 | 20000001936"/>
        <s v="NTS pipelines | Unit 1 | 20000001706"/>
        <s v="ECO SCOMP Congonhas | Unit 1 | 20000001708"/>
        <s v="ECO CAMPOS ELÍSEOS | Unit 1 | 20000001709"/>
        <s v="ECO MANTIQUEIRA (SCOMP)  | Unit 1 | 20000001710"/>
        <s v="ECO GUARAREMA | Unit 1 | 20000001711"/>
        <s v="ECO TAUBATÉ | Unit 1 | 20000001712"/>
        <s v="ECO VALE DO PARAÍBA | Unit 1 | 20000001713"/>
        <s v="Hooker-Clawson-Mckee Crude Pipeline | unit 1 | 20000001258"/>
        <s v="Wichita Falls Crude Pipeline | unit 1 | 20000001259"/>
        <s v="Wasson | 2 Tanks | 20000001262"/>
        <s v="Permian Crude System  | unit 1 | 20000001264"/>
        <s v="Big Spring Terminal  | unit 1 | 20000001265"/>
        <s v="Colorado City Terminal  | unit 1 | 20000001266"/>
        <s v="Pettus South Crude Pipeline | unit 1 | 20000001317"/>
        <s v="Gardendale Terminal  | 4 Tanks | 20000001319"/>
        <s v="South Texas Crude System | unit 1 | 20000001406"/>
        <s v="HWY 85 Terminal  | 1 Tank | 20000001407"/>
        <s v="HWY 97 Terminal  | 6 Tanks | 20000001409"/>
        <s v="Tule to Three Rivers Crude Oil Pipeline | unit 1 | 20000001318"/>
        <s v="Dixon to Mckee Crude Pipeline | unit 1 | 20000001694"/>
        <s v="Ringgold Wasson Crude Pipeline | unit 1 | 20000001695"/>
        <s v="Wasson-Ardmore Crude Pipeline | unit 1 | 20000001696"/>
        <s v="HWY 16 Terminal | 6 Tanks | 20000001697"/>
        <s v="Oakville Terminal | 4 Tanks | 20000001698"/>
        <s v="HWY 37 Terminal  | 1 Tank | 20000001701"/>
        <s v="Corpus Christi - Crude (CCNB AND 100 SERIES) | 19 Tanks | 20000001702"/>
        <s v="Tacoma | 15 Tanks | 20000001172"/>
        <s v="Portland | 31 Tanks | 20000001173"/>
        <s v="San Francisco/Selby | 22 Tanks | 20000001174"/>
        <s v="Stockton | 33 Tanks | 20000001175"/>
        <s v="Wilmington | 20 Tanks | 20000001176"/>
        <s v="Albuquerque | 11 Tanks | 20000001227"/>
        <s v="Denver | 9 Tanks | 20000001228"/>
        <s v="Colorado Springs | 8 Tanks | 20000001229"/>
        <s v="Sinclair to Rawlins Pipeline | unit 1 | 20000001230"/>
        <s v="Jamestown-North | 6 Tanks | 20000001231"/>
        <s v="Jamestown-East | unit 1 | 20000001232"/>
        <s v="Moorehead | 16 Tanks | 20000001233"/>
        <s v="North Products Pipeline | unit 1 | 20000001234"/>
        <s v="Sauk Centre | 11 Tanks | 20000001235"/>
        <s v="East Products Pipeline | unit 1 | 20000001236"/>
        <s v="Aberdeen | 11 Tanks | 20000001237"/>
        <s v="Wolsey | 8 Tanks | 20000001238"/>
        <s v="Mitchell | 8 Tanks | 20000001239"/>
        <s v="Sioux Falls | 10 Tanks | 20000001240"/>
        <s v="Yankton | 22 Tanks | 20000001241"/>
        <s v="Rock Rapids | 5 Tanks | 20000001242"/>
        <s v="Milford | 12 Tanks | 20000001243"/>
        <s v="Le Mars | 10 Tanks | 20000001244"/>
        <s v="Norfolk | 14 Tanks | 20000001245"/>
        <s v="Columbus | 9 Tanks | 20000001246"/>
        <s v="Osceola | 7 Tanks | 20000001247"/>
        <s v="Geneva | 33 Tanks | 20000001248"/>
        <s v="North Platte | 22 Tanks | 20000001249"/>
        <s v="Concordia | 6 Tanks | 20000001250"/>
        <s v="Salina | 9 Tanks | 20000001251"/>
        <s v="Hutchinson  | unit 1 | 20000001252"/>
        <s v="Borger to Denver Product Pipeline | unit 1 | 20000001253"/>
        <s v="Mckee Colorado Springs Product Pipeline | unit 1 | 20000001254"/>
        <s v="Amarillo to Albuquerque Product Pipeline | unit 1 | 20000001255"/>
        <s v="El Paso Products Pipeline | unit 1 | 20000001256"/>
        <s v="Southlake Products Pipeline | unit 1 | 20000001257"/>
        <s v="Amarillo | 11 Tanks | 20000001260"/>
        <s v="Amarillo to Abernathy to Lubbock Pipeline | unit 1 | 20000001261"/>
        <s v="Southlake/Grapevine Terminal | 14 Tanks | 20000001263"/>
        <s v="St James Terminal | 30 Tanks | 20000001267"/>
        <s v="St James Terminal | Heated Storage (3 Tanks) | 20000001268"/>
        <s v="St James Terminal | Ship/Barge Dock 1 | 20000001269"/>
        <s v="St James Terminal | Barge/Ship Dock 2 | 20000001271"/>
        <s v="St James Terminal | Ship Unloading | 20000001272"/>
        <s v="Texas City Pipeline System | unit 1 | 20000001273"/>
        <s v="Houston 12-Inch Pipeline | unit 1 | 20000001274"/>
        <s v="Placedo Terminal  | unit 1 | 20000001278"/>
        <s v="Valley Products Pipeline | unit 1 | 20000001279"/>
        <s v="Dos Paises (Burgos) Products Pipeline | unit 1 | 20000001281"/>
        <s v="Harlingen  | 6 Tanks | 20000001284"/>
        <s v="Edinburg | 10 Tanks | 20000001287"/>
        <s v="Laredo Product Pipeline | unit 1 | 20000001290"/>
        <s v="Nuevo Laredo | 9 Tanks | 20000001292"/>
        <s v="San Antonio East Products Pipeline | unit 1 | 20000001296"/>
        <s v="San Antonio South Products Pipeline | unit 1 | 20000001301"/>
        <s v="San Antonio-South | 10 Tanks | 20000001306"/>
        <s v="San Antonio- East | 6 tanks | 20000001309"/>
        <s v="Corpus Christi North Beach Products | 8 Tanks | 20000001311"/>
        <s v="&quot;8&quot;&quot; Amarillo Products Pipeline | unit 1 | 20000001703&quot;"/>
        <s v="&quot;6&quot;&quot; Amarillo Products Pipeline | unit 1 | 20000001704&quot;"/>
        <s v="Laredo | 7 Tanks | 20000001705"/>
        <s v="Roseville | 11 Tanks | 20000001707"/>
        <s v="Wildcat Caddo system | Gas gathering pipeline | 20000001699"/>
        <s v="Wildcat Caddo system | NGL pipeline | 20000001700"/>
        <s v="Warwick | unit 1 | 20000000847"/>
        <s v="AECO Hub | Suffield Gas Storage Facility | 20000000848"/>
        <s v="AECO Hub | Countess Gas Storage Facility  | 20000000849"/>
        <s v="Wild Goose | Unit 1 | 20000000850"/>
        <s v="Lodi Facility  | Lodi &amp; Kirby Hills | 20000000851"/>
        <s v="Scotia Gas Network | Unit 1 | 20000000905"/>
        <s v="LR1 (Long Range 1) Fleet | TORM Evelyn | 20000001420"/>
        <s v="LR1 (Long Range 1) Fleet | TORM Emma | 20000001421"/>
        <s v="LR1 (Long Range 1) Fleet | TORM Elise | 20000001422"/>
        <s v="LR1 (Long Range 1) Fleet | TORM Elizabeth | 20000001423"/>
        <s v="LR1 (Long Range 1) Fleet | TORM Emilie | 20000001424"/>
        <s v="LR1 (Long Range 1) Fleet | TORM Estrid | 20000001425"/>
        <s v="LR1 (Long Range 1) Fleet | TORM Eva | 20000001825"/>
        <s v="LR1 (Long Range 1) Fleet | TORM Evolve | 20000001826"/>
        <s v="LR1 (Long Range 1) Fleet | TORM Ismini | 20000001827"/>
        <s v="LR1 (Long Range 1) Fleet | TORM Innovation | 20000001828"/>
        <s v="LR1 (Long Range 1) Fleet | TORM Signe | 20000001829"/>
        <s v="LR1 (Long Range 1) Fleet | TORM Sofia | 20000001830"/>
        <s v="LR1 (Long Range 1) Fleet | TORM Venture | 20000001831"/>
        <s v="LR1 (Long Range 1) Fleet | TORM Integrity | 20000001832"/>
        <s v="LR2 (Long Range 2) Fleet | TORM Hannah | 20000001833"/>
        <s v="LR2 (Long Range 2) Fleet | TORM Helene | 20000001834"/>
        <s v="LR2 (Long Range 2) Fleet | TORM Herdis | 20000001835"/>
        <s v="LR2 (Long Range 2) Fleet | TORM Hermia | 20000001836"/>
        <s v="LR2 (Long Range 2) Fleet | TORM Hilde | 20000001837"/>
        <s v="LR2 (Long Range 2) Fleet | TORM Houston | 20000001838"/>
        <s v="LR2 (Long Range 2) Fleet | TORM Hellerup | 20000001839"/>
        <s v="LR2 (Long Range 2) Fleet | TORM Kiara | 20000001840"/>
        <s v="LR2 (Long Range 2) Fleet | TORM Kirsten | 20000001841"/>
        <s v="LR2 (Long Range 2) Fleet | TORM Kristina | 20000001842"/>
        <s v="LR2 (Long Range 2) Fleet | TORM Maren | 20000001843"/>
        <s v="LR2 (Long Range 2) Fleet | TORM Marina | 20000001844"/>
        <s v="LR2 (Long Range 2) Fleet | TORM Mathilde | 20000001845"/>
        <s v="MR (Medium Range) Fleet | TORM Belis | 20000001847"/>
        <s v="MR (Medium Range) Fleet | TORM Beatrice | 20000001848"/>
        <s v="MR (Medium Range) Fleet | TORM Birgitte | 20000001849"/>
        <s v="MR (Medium Range) Fleet | TORM Adventurer | 20000001850"/>
        <s v="MR (Medium Range) Fleet | TORM Agnes | 20000001851"/>
        <s v="MR (Medium Range) Fleet | TORM Agnete | 20000001852"/>
        <s v="MR (Medium Range) Fleet | TORM Alexandra | 20000001853"/>
        <s v="MR (Medium Range) Fleet | TORM Alice | 20000001854"/>
        <s v="MR (Medium Range) Fleet | TORM Allegro | 20000001855"/>
        <s v="MR (Medium Range) Fleet | TORM Almena | 20000001856"/>
        <s v="MR (Medium Range) Fleet | TORM Amalie | 20000001857"/>
        <s v="MR (Medium Range) Fleet | TORM Amorina | 20000001858"/>
        <s v="MR (Medium Range) Fleet | TORM Anabel | 20000001859"/>
        <s v="MR (Medium Range) Fleet | TORM Arawa | 20000001860"/>
        <s v="MR (Medium Range) Fleet | TORM Aslaug | 20000001861"/>
        <s v="MR (Medium Range) Fleet | TORM Astrid | 20000001862"/>
        <s v="MR (Medium Range) Fleet | TORM Atlantic | 20000001863"/>
        <s v="MR (Medium Range) Fleet | TORM Australia | 20000001864"/>
        <s v="MR (Medium Range) Fleet | TORM Cavatina | 20000001865"/>
        <s v="MR (Medium Range) Fleet | TORM Corrido | 20000001866"/>
        <s v="MR (Medium Range) Fleet | TORM Discoverer | 20000001867"/>
        <s v="MR (Medium Range) Fleet | TORM Eric | 20000001868"/>
        <s v="MR (Medium Range) Fleet | TORM Freya | 20000001869"/>
        <s v="MR (Medium Range) Fleet | TORM Hardrada | 20000001870"/>
        <s v="MR (Medium Range) Fleet | TORM Helvig | 20000001871"/>
        <s v="MR (Medium Range) Fleet | TORM India | 20000001872"/>
        <s v="MR (Medium Range) Fleet | TORM Kansas | 20000001873"/>
        <s v="MR (Medium Range) Fleet | TORM Laura | 20000001874"/>
        <s v="MR (Medium Range) Fleet | TORM Leader | 20000001875"/>
        <s v="MR (Medium Range) Fleet | TORM Lene | 20000001876"/>
        <s v="MR (Medium Range) Fleet | TORM Lilly | 20000001877"/>
        <s v="MR (Medium Range) Fleet | TORM Loke | 20000001878"/>
        <s v="MR (Medium Range) Fleet | TORM Lotte | 20000001879"/>
        <s v="MR (Medium Range) Fleet | TORM Louise | 20000001880"/>
        <s v="MR (Medium Range) Fleet | TORM Malaysia | 20000001881"/>
        <s v="MR (Medium Range) Fleet | TORM New Zealand | 20000001882"/>
        <s v="MR (Medium Range) Fleet | TORM Philippines | 20000001883"/>
        <s v="MR (Medium Range) Fleet | TORM Platte | 20000001884"/>
        <s v="MR (Medium Range) Fleet | TORM Ragnhild | 20000001885"/>
        <s v="MR (Medium Range) Fleet | TORM Republican | 20000001886"/>
        <s v="MR (Medium Range) Fleet | TORM Resilience | 20000001887"/>
        <s v="MR (Medium Range) Fleet | TORM Singapore | 20000001888"/>
        <s v="MR (Medium Range) Fleet | TORM Solution | 20000001889"/>
        <s v="MR (Medium Range) Fleet | TORM Sovereign | 20000001890"/>
        <s v="MR (Medium Range) Fleet | TORM Splendid | 20000001891"/>
        <s v="MR (Medium Range) Fleet | TORM Stellar | 20000001892"/>
        <s v="MR (Medium Range) Fleet | TORM Strength | 20000001893"/>
        <s v="MR (Medium Range) Fleet | TORM Strong | 20000001894"/>
        <s v="MR (Medium Range) Fleet | TORM Sublime | 20000001895"/>
        <s v="MR (Medium Range) Fleet | TORM Success | 20000001896"/>
        <s v="MR (Medium Range) Fleet | TORM Supreme | 20000001897"/>
        <s v="MR (Medium Range) Fleet | TORM Thames | 20000001898"/>
        <s v="MR (Medium Range) Fleet | TORM Thor | 20000001899"/>
        <s v="MR (Medium Range) Fleet | TORM Thunder | 20000001900"/>
        <s v="MR (Medium Range) Fleet | TORM Thyra | 20000001901"/>
        <s v="MR (Medium Range) Fleet | TORM Timothy | 20000001902"/>
        <s v="MR (Medium Range) Fleet | TORM Titan | 20000001903"/>
        <s v="MR (Medium Range) Fleet | TORM Torino | 20000001904"/>
        <s v="MR (Medium Range) Fleet | TORM Troilus | 20000001905"/>
        <s v="MR (Medium Range) Fleet | TORM Voyager | 20000001906"/>
        <s v="Fortescue River Gas Pipeline | Unit 1 | 20000001548"/>
        <s v="Lewiston Falls | 5 units | 20000001498"/>
        <s v="Schmölln II Wind  | 2 Turbines | 20000001654"/>
        <s v="Domsford  | Unit 1 | 20000001655"/>
        <s v="Bennigsen | Unit 1 | 20000001659"/>
        <s v="Schmölln II Storage | Unit 1 | 20000001661"/>
        <s v="Berg Espich | Unit 1 | 20000001662"/>
        <s v="Jülich-Ost | Unit 1 | 20000001664"/>
        <s v="Grobenwede | Unit 1 | 20000001666"/>
        <s v="Jülich-Barmen-Merzenhausen | Unit 1 | 20000001667"/>
        <s v="Gielert Wind | Unit 1 | 20000001670"/>
        <s v="Klein Lobke | Unit 1 | 20000001672"/>
        <s v="Bertholene | Unit 1 | 20000001676"/>
        <s v="Delouze | Unit 1 | 20000001677"/>
        <s v="Teetzleben | Unit 1 | 20000001681"/>
        <s v="Calau | Unit 1 | 20000001682"/>
        <s v="Kirchhain | Unit 1 | 20000001686"/>
        <s v="Rehfeld | Unit 1 | 20000001687"/>
        <s v="Haunetal | Unit 1 | 20000001688"/>
        <s v="Vier Berge | Unit 1 | 20000001689"/>
        <s v="Zwei Gipfel | Unit 1 | 20000001690"/>
        <s v="Ebenheim | Unit 1 | 20000001691"/>
        <s v="Coppenbrugge | Unit 1 | 20000001715"/>
        <s v="La Ferriere | Unit 1 | 20000001716"/>
        <s v="St. Mande | Unit 1 | 20000001718"/>
        <s v="Looft | Unit 1 | 20000001722"/>
        <s v="Mohon | Unit 1 | 20000001723"/>
        <s v="Sylda | Unit 1 | 20000001725"/>
        <s v="Westerengel | Unit 1 | 20000001726"/>
        <s v="Gollenberg | Unit 1 | 20000001727"/>
        <s v="Gilmerdingen | Unit 1 | 20000001730"/>
        <s v="Lohkamp | Unit 1 | 20000001731"/>
        <s v="Ludersdorf | Unit 1 | 20000001732"/>
        <s v="Schomlln 2 | Unit 1 | 20000001733"/>
        <s v="Vormark | Unit 1 | 20000001734"/>
        <s v="Ablar | Unit 1 | 20000001735"/>
        <s v="Kappel-Faas | Unit 1 | 20000001737"/>
        <s v="Kuhbett | Unit 1 | 20000001738"/>
        <s v="Nonnweiler | Unit 1 | 20000001739"/>
        <s v="Mohlis | Unit 1 | 20000001740"/>
        <s v="Schwalbach | Unit 1 | 20000001741"/>
        <s v="Waldfeucht | Unit 1 | 20000001742"/>
        <s v="Wolsickendorf | Unit 1 | 20000001743"/>
        <s v="Zinkgruvan | Unit 1 | 20000001744"/>
        <s v="Wolsickendorf 2 | Unit 1 | 20000001745"/>
        <s v="Zinkgruvan 2 | Unit 1 | 20000001746"/>
        <s v="Nanteuil | Unit 1 | 20000001747"/>
        <s v="Tottleben | Unit 1 | 20000001748"/>
        <s v="Nanteuil 2 | Unit 1 | 20000001750"/>
        <s v="Tottleben 2 | Unit 1 | 20000001752"/>
        <s v="Haunetal 2 | Unit 1 | 20000001753"/>
        <s v="Gielert Wind 2 | Unit 1 | 20000001754"/>
        <s v="Ebenheim 2 | Unit 1 | 20000001756"/>
        <s v="Ebern-Heubach | Unit 1 | 20000001656"/>
        <s v="Eckolstadt | Unit 1 | 20000001657"/>
        <s v="Missen | Unit 1 | 20000001658"/>
        <s v="Neufahrn | Unit 1 | 20000001660"/>
        <s v="Birkig | Unit 1 | 20000001663"/>
        <s v="Ebern-TUP | Unit 1 | 20000001665"/>
        <s v="Haidenaab | Unit 1 | 20000001668"/>
        <s v="Hurlach | Unit 1 | 20000001669"/>
        <s v="Gielert Solar | Unit 1 | 20000001671"/>
        <s v="Richelbach | Unit 1 | 20000001673"/>
        <s v="Rohr | Unit 1 | 20000001674"/>
        <s v="Alhorn | Unit 1 | 20000001675"/>
        <s v="Eggersdorf | Unit 1 | 20000001678"/>
        <s v="Elsterheide | Unit 1 | 20000001679"/>
        <s v="Halberstadt 2 | Unit 1 | 20000001680"/>
        <s v="Freimersheim | Unit 1 | 20000001683"/>
        <s v="Gotha | Unit 1 | 20000001684"/>
        <s v="Kalbe | Unit 1 | 20000001685"/>
        <s v="Harre | Unit 1 | 20000001692"/>
        <s v="Bicester | Unit 1 | 20000001714"/>
        <s v="Saint-Hilaire-du-Rosier | Unit 1 | 20000001717"/>
        <s v="Esparron de Verdon | Unit 1 | 20000001719"/>
        <s v="Esparron de Verdon 2 | Unit 1 | 20000001720"/>
        <s v="Aston Clinton | Unit 1 | 20000001721"/>
        <s v="Stendal | Unit 1 | 20000001724"/>
        <s v="Strabkirchen | Unit 1 | 20000001728"/>
        <s v="Homestead | Unit 1 | 20000001729"/>
        <s v="Emmen | Unit 1 | 20000001736"/>
        <s v="Roosendaal | Unit 1 | 20000001749"/>
        <s v="Oosterwolde | Unit 1 | 20000001751"/>
        <s v="Gielert Solar 2 | Unit 1 | 20000001755"/>
        <s v="Oosterwolde 2 | Unit 1 | 20000001757"/>
        <s v="Roosendaal 2 | Unit 1 | 20000001758"/>
        <s v="Notrees Battery Storage | Unit 1 | 20000001820"/>
        <s v="Beckjord Battery Storage | Unit 1 | 20000001821"/>
        <s v="Los Vientos (five sites) | Unit 1 | 20000001773"/>
        <s v="Frontier Windpower II | Unit 1 | 20000001775"/>
        <s v="Mesteno | Unit 1 | 20000001776"/>
        <s v="Maryneal | Unit 1 | 20000001777"/>
        <s v="Sweetwater IV | Unit 1 | 20000001778"/>
        <s v="Frontier Windpower  | Unit 1 | 20000001779"/>
        <s v="Top of the World | Unit 1 | 20000001780"/>
        <s v="Notrees | Unit 1 | 20000001782"/>
        <s v="Mesquite Creek | Unit 1 | 20000001783"/>
        <s v="Campbell Hill  | Unit 1 | 20000001784"/>
        <s v="Ironwood | Unit 1 | 20000001785"/>
        <s v="Sweetwater V | Unit 1 | 20000001786"/>
        <s v="North Allegheny | Unit 1 | 20000001787"/>
        <s v="Laurel Hill  | Unit 1 | 20000001788"/>
        <s v="Cimarron II  | Unit 1 | 20000001789"/>
        <s v="Kit Carson | Unit 1 | 20000001790"/>
        <s v="Silver Sage | Unit 1 | 20000001791"/>
        <s v="Happy Jack  | Unit 1 | 20000001792"/>
        <s v="Shirley | Unit 1 | 20000001793"/>
        <s v="Holstein | Unit 1 | 20000001794"/>
        <s v="Rambler | Unit 1 | 20000001795"/>
        <s v="North Rosamond | Unit 1 | 20000001796"/>
        <s v="Pflugerville | Unit 1 | 20000001797"/>
        <s v="Lapetus | Unit 1 | 20000001798"/>
        <s v="Conetoe | Unit 1 | 20000001799"/>
        <s v="Palmer | Unit 1 | 20000001800"/>
        <s v="Broad River | Unit 1 | 20000001801"/>
        <s v="Seville I &amp; II | Unit 1 | 20000001802"/>
        <s v="Rio Bravo I &amp; II  | Unit 1 | 20000001803"/>
        <s v="Wildwood I &amp; II | Unit 1 | 20000001804"/>
        <s v="Speedway | Unit 1 | 20000001805"/>
        <s v="Kelford | Unit 1 | 20000001806"/>
        <s v="Dogwood | Unit 1 | 20000001807"/>
        <s v="Halifax Airport | Unit 1 | 20000001808"/>
        <s v="Pasquotank | Unit 1 | 20000001809"/>
        <s v="Shawboro | Unit 1 | 20000001810"/>
        <s v="Caprock | Unit 1 | 20000001811"/>
        <s v="Creswell Alligood | Unit 1 | 20000001812"/>
        <s v="Pumpjack | Unit 1 | 20000001813"/>
        <s v="Longboat | Unit 1 | 20000001814"/>
        <s v="Shoreham | Unit 1 | 20000001815"/>
        <s v="Washington White Post  | Unit 1 | 20000001816"/>
        <s v="Whitakers | Unit 1 | 20000001817"/>
        <s v="Highlander I &amp; II | Unit 1 | 20000001818"/>
        <s v="Other small solar | Unit 1 (several states) | 20000001819"/>
        <s v="Renewables Fuel Cells | Unit 1 (various locations) | 20000001822"/>
        <s v="Faísa Wind Complex | 5 Units | 20000000825"/>
        <s v="Alto Sertão I | Unit 1 (Candiba) | 20000000830"/>
        <s v="Alto Sertão I | Unit 2 (Guanambi) | 20000001002"/>
        <s v="Alto Sertão I | Unit 3 (Guirapá) | 20000001003"/>
        <s v="Alto Sertão I | Unit 4 (Igaporã) | 20000001004"/>
        <s v="Alto Sertão I | Unit 5 (Ilhéus) | 20000001005"/>
        <s v="Alto Sertão I | Unit 6 (Licínio de Almeida) | 20000001006"/>
        <s v="Alto Sertão I | Unit 7 (Nossa Senhora da Conceição) | 20000001007"/>
        <s v="Alto Sertão I | Unit 8 (Pajeú do Vento) | 20000001008"/>
        <s v="Alto Sertão I | Unit 9 (Pindaí) | 20000001009"/>
        <s v="Alto Sertão I | Unit 10 (Planaltina) | 20000001010"/>
        <s v="Alto Sertão I | Unit 11 (Rio Verde) | 20000001011"/>
        <s v="Alto Sertão I | Unit 12 (Serra do Salto) | 20000001012"/>
        <s v="Alto Sertão I | Unit 13 | 20000001013"/>
        <s v="Alto Sertão I | Unit 14 | 20000001014"/>
        <s v="Renascença Wind Complex  | 5 Units | 20000001015"/>
        <s v="Carapé | Unit 1 | 20000001020"/>
        <s v="Alex Solar Complex | 14 Units  | 20000001021"/>
        <s v="Janaúba Solar Complex | 20 Units | 20000001035"/>
        <s v="Alto Cielo | Unit 1 | 20000001055"/>
        <s v="Amanecer Solar | Unit 1 | 20000001056"/>
        <s v="Foz do Estrela | Unit 1 | 20000001059"/>
        <s v="Angelina | Unit 1 | 20000001060"/>
        <s v="Anna Maria | Unit 1 | 20000001061"/>
        <s v="Assis Chateaubriand | Unit 1 | 20000001062"/>
        <s v="Barra do Brauna | Unit 1 | 20000001063"/>
        <s v="Benjamin Baptista | Unit 1 | 20000001064"/>
        <s v="Caçador | Unit 1 | 20000001065"/>
        <s v="Cachoeira Alta | Unit 1 | 20000001066"/>
        <s v="Caju | Unit 1 | 20000001067"/>
        <s v="Cotiporã | Unit 1 | 20000001068"/>
        <s v="Cristina | Unit 1 | 20000001069"/>
        <s v="Guaporé | Unit 1 | 20000001070"/>
        <s v="Guary | Unit 1 | 20000001071"/>
        <s v="Itiquira | Unit 1 | 20000001072"/>
        <s v="Ivan Botelho I | Unit 1 | 20000001073"/>
        <s v="Ivan Botelho II | Unit 1 | 20000001074"/>
        <s v="Ivan Botelho III | Unit 1 | 20000001075"/>
        <s v="João Camilo Penna | Unit 1 | 20000001076"/>
        <s v="Linha Emilia | Unit 1 | 20000001077"/>
        <s v="Matipó | Unit 1  | 20000001078"/>
        <s v="Miguel Pereira | Unit 1 | 20000001079"/>
        <s v="Ormeo Junqueira Botelho | Unit 1 | 20000001080"/>
        <s v="Paraíso | Unit 1 | 20000001081"/>
        <s v="Passo do Meio | Unit 1 | 20000001082"/>
        <s v="Pedrinho I | Unit 1 | 20000001083"/>
        <s v="Pezzi | Unit 1 | 20000001084"/>
        <s v="Piranhas | Unit 1 | 20000001085"/>
        <s v="Ponte Alta | Unit 1 | 20000001086"/>
        <s v="Riachão | Unit 1 | 20000001087"/>
        <s v="Roça Grande | Unit 1 | 20000001088"/>
        <s v="Salto Corgão | Unit 1 | 20000001089"/>
        <s v="Salto Jauru | Unit 1 | 20000001090"/>
        <s v="Salto Natal | Unit 1 | 20000001091"/>
        <s v="Santa Cecília | Unit 1 | 20000001092"/>
        <s v="Santo Antonio | Unit 1 | 20000001093"/>
        <s v="São Sebastião do Alto | Unit 1 | 20000001094"/>
        <s v="Serra dos Cavalinhos I | Unit 1 | 20000001095"/>
        <s v="Serra dos Cavalinhos II | Unit 1 | 20000001096"/>
        <s v="Túlio Cordeiro de Mello | Unit 1 | 20000001097"/>
        <s v="Verde 4 | Unit 1 | 20000001098"/>
        <s v="Verde 4A | Unit 1 | 20000001099"/>
        <s v="Zé Tunin | Unit 1 | 20000001100"/>
        <s v="Karnataka | Unit 1 | 20000001133"/>
        <s v="Charanka Solar Park units (Gujarat) | Unit 1 | 20000001136"/>
        <s v="Ramanathapuram (Tamil Nadu) | Unit 1 | 20000001139"/>
        <s v="Haridwar (Uttarakhand) | Unit 1 | 20000001142"/>
        <s v="150 MW Wind Asset(s) | Unit 1 | 20000001908"/>
        <s v="163 MW Hydro Asset(s) | Unit 1 | 20000001907"/>
        <s v="Rabbit Battery Energy Storage Project (IN DEVELOPMENT) | Unit 1 | 20000000982"/>
        <s v="Prince Battery Energy Storage Project (IN DEVELOPMENT) | Unit 1 | 20000000913"/>
        <s v="Prince Wind | Unit 1 | 20000000914"/>
        <s v="Gosfield | Unit 1 | 20000000969"/>
        <s v="Comber | Unit 1 | 20000000970"/>
        <s v="Raleigh | Unit 1 | 20000000971"/>
        <s v="Sunrise Solar Project (IN DEVELOPMENT) | Unit 1 | 20000000837"/>
        <s v="Spring Coulee (IN CONSTRUCTION) | Unit 1 | 20000000838"/>
        <s v="Marsh Hill | Unit 1 | 20000000972"/>
        <s v="Sandringham (Northern Lights) | Unit 1 | 20000000973"/>
        <s v="Woodville (Northern Lights) | Unit 1 | 20000000974"/>
        <s v="Lindsay | Unit 1 | 20000000975"/>
        <s v="Kokish | Unit 1 | 20000000831"/>
        <s v="Powell | Unit 1 | 20000000832"/>
        <s v="Lois | Unit 1  | 20000000833"/>
        <s v="East Twin | Unit 1  | 20000000834"/>
        <s v="Hystad | Unit 1 | 20000000835"/>
        <s v="Pingston | Unit 1 | 20000000836"/>
        <s v="Valerie Falls | Unit 1 | 20000000839"/>
        <s v="Shekak | Unit 1  | 20000000840"/>
        <s v="Carmichael Falls (Generating Station) | Unit 1  | 20000000841"/>
        <s v="Steephill Falls | Unit 1  | 20000000842"/>
        <s v="Harris (Magpie) | Unit 1  | 20000000843"/>
        <s v="Mission | Unit 1 | 20000000844"/>
        <s v="Scott Falls | Unit 1 | 20000000882"/>
        <s v="Dunford | Unit 1 | 20000000896"/>
        <s v="McPhail | Unit 1 | 20000000901"/>
        <s v="Hollingsworth | Unit 1 | 20000000902"/>
        <s v="MacKay | Unit 1 | 20000000903"/>
        <s v="Garthshore | Unit 1 | 20000000910"/>
        <s v="Andrews | Unit 1 | 20000000911"/>
        <s v="Hogg | Unit 1 | 20000000912"/>
        <s v="Clergue | Unit 1 | 20000000915"/>
        <s v="Aubrey Falls | Unit 1 | 20000000963"/>
        <s v="Rayner | Unit 1 | 20000000964"/>
        <s v="Wells | Unit 1 | 20000000965"/>
        <s v="Red Rock Falls | Unit 1 | 20000000966"/>
        <s v="Serpent | Unit 1 | 20000000967"/>
        <s v="Cameron Falls | Unit 1 | 20000000968"/>
        <s v="Waltham | Unit 1 | 20000000976"/>
        <s v="Coulonge | Unit 1 | 20000000977"/>
        <s v="Rapide-des-Cèdres | Unit 1 | 20000000978"/>
        <s v="High Falls | Unit 1 | 20000000979"/>
        <s v="Dufferin | Unit 1 | 20000000980"/>
        <s v="Masson | Unit 1 | 20000000981"/>
        <s v="360 MW Operating Solar | Unit 1 | 20000001823"/>
        <s v="Dinorwig Power Station | Unit 1 | 20000000821"/>
        <s v="Ffestiniog Power Station | Unit 1 | 20000000822"/>
        <s v="GEDOM  | Matafongo wind farm | 20000001321"/>
        <s v="Interenergy Uruguay | Unit 1 | 20000001328"/>
        <s v="Interenergy Uruguay | Unit 2 | 20000001329"/>
        <s v="Interenergy Uruguay | Unit 3 | 20000001330"/>
        <s v="UEP Penonomé II Laudato Sí wind farm | 86 wind turbine generators | 20000001331"/>
        <s v="Rakiwind | Unit 1 | 20000001332"/>
        <s v="Rakiwind | Unit 2 | 20000001333"/>
        <s v="CEPM - Wind | wind energy project | 20000001414"/>
        <s v="GEDOM  | Los Granadillos | 20000001418"/>
        <s v="InterEnergy Solar Chile | 12 solar PV projects | 20000001327"/>
        <s v="Tecnisol solar project | Unit 1 | 20000001334"/>
        <s v="Tecnisol solar project | Unit 2 | 20000001335"/>
        <s v="Tecnisol solar project | Unit 3 | 20000001337"/>
        <s v="Tecnisol solar project | Unit 4 | 20000001338"/>
        <s v="Guajira I | Unit 1 | 20000000874"/>
        <s v="WESP 01 | Unit 1 | 20000000875"/>
        <s v="Centrales solares Llanos 4 y 5 | Unit 1 | 20000000862"/>
        <s v="Central Hidroeléctrica San Carlos | Unit 1 | 20000000859"/>
        <s v="Central Hidroeléctrica Sogamoso | Unit 1 | 20000000860"/>
        <s v="Central Hidroeléctrica Miel I | Unit 1 | 20000000861"/>
        <s v="Central Hidroeléctrica Jaguas | Unit 1 | 20000000863"/>
        <s v="Central Hidroeléctrica Río Amoyá - La Esperanza | Unit 1 | 20000000864"/>
        <s v="Central Hidroeléctrica Calderas | Unit 1 | 20000000865"/>
        <s v="Centrales Hidroeléctricas LUZMA I y LUZMA II | Unit 1 | 20000000866"/>
        <s v="Central Hidroeléctrica San Miguel | Unit 1 | 20000000867"/>
        <s v="Central Hidroeléctrica Popal | Unit 1 | 20000000868"/>
        <s v="Central Hidroeléctrica El Molino | Unit 1 | 20000000869"/>
        <s v="Central Hidroeléctrica San Matías | Unit 1 | 20000000870"/>
        <s v="Central Hidroeléctrica Barroso | Unit 1 | 20000000871"/>
        <s v="Central Hidroeléctrica Caruquia | Unit 1 | 20000000872"/>
        <s v="Central Hidroeléctrica Guanaquitas | Unit 1 | 20000000873"/>
        <s v="1100 MW Renewables Portfolio | Unit 1 | 20000001910"/>
        <s v="Malacha Hydro Facility | Unit 1 | 20000001146"/>
        <s v="Puck wind farm | Unit 1 | 20000001148"/>
        <s v="Modlikowice Wind Farm | Unit 1 | 20000001149"/>
        <s v="Łukaszów wind farm | Unit 1 | 20000001150"/>
        <s v="Gawłowice wind farm | Unit 1 | 20000001151"/>
        <s v="Rajgród wind farm | Unit 1 | 20000001152"/>
        <s v="Skurpie wind farm | unit 1 | 20000001153"/>
        <s v="Mycielin wind farm | unit 1 | 20000001154"/>
        <s v="&quot;Krzecin wind farm&#10; | unit 1 | 20000001155&quot;"/>
        <s v="Szymankowo wind farm | unit 1 | 20000001156"/>
        <s v="Kostomłoty Wind Farm | unit 1 | 20000001157"/>
        <s v="Dębsk wind farm | unit 1 | 20000001158"/>
        <s v="Piekło wind farm | unit 1 | 20000001159"/>
        <s v="&quot;Sulechów&#10; | unit 1 | 20000001160&quot;"/>
        <s v="&quot;Sulechów&#10; | Unit 2 | 20000001161&quot;"/>
        <s v="&quot;Sulechów&#10; | Unit 3 | 20000001162&quot;"/>
        <s v="Nowa Sarzyna | Unit 1 | 20000001163"/>
        <s v="Buk PV Farm | unit 1 | 20000001164"/>
        <s v="Five GLP Logistics Parks | Unit 1 | 20000000895"/>
        <s v="Solar Portfolio in Ezjou City | Unit 1 | 20000000898"/>
        <s v="Seven Solar PV Projects | Unit 1 | 20000000900"/>
        <s v="Safe Harbor | Unit 1 | 20000000904"/>
        <s v="Shepherds Flat Wind Farm | Horseshoe Bend | 20000000906"/>
        <s v="Shepherds Flat Wind Farm | South Hurlburt | 20000000907"/>
        <s v="Shepherds Flat Wind Farm | North Hurlburt | 20000000908"/>
        <s v="Sidney A. Murray Jr. hydroelectric plant | Unit 1 | 20000000909"/>
        <s v="Sodimac San Bernardo | Unit 1 | 20000001101"/>
        <s v="Sodimac Ovalle | Unit 1 | 20000001102"/>
        <s v="Glasstech | Unit 1 | 20000001103"/>
        <s v="Patricio Mekis School | Unit 1 | 20000001104"/>
        <s v="Sodimac Ñuñoa | Unit 1 | 20000001105"/>
        <s v="San Ignacio del Bosque School | Unit 1 | 20000001106"/>
        <s v="Hortifrut Santa Teresa | Unit 1 | 20000001107"/>
        <s v="Hortifrut Campo Curepto | Unit 1 | 20000001108"/>
        <s v="Vina del Mar University | Unit 1 | 20000001109"/>
        <s v="Sodimac San Miguel | Unit 1 | 20000001110"/>
        <s v="Tri-County Energy Cooperative | Unit 1 | 20000001111"/>
        <s v="Goodwill Industries of the Valleys Rooftop Solar Array | Unit 1 | 20000001112"/>
        <s v="Mountain Home Commercial Solar Array | Unit 1 | 20000001113"/>
        <s v="Humboldt Bay Harbor | Unit 1 | 20000001114"/>
        <s v="Iron Mountain Solar Portfolio | Unit 1 | 20000001115"/>
        <s v="Trina Solar | Unit 1 | 20000001116"/>
        <s v="York Community Solar Farm | Unit 1 | 20000001117"/>
        <s v="Mountain Solar Community Solar | Unit 1 | 20000001118"/>
        <s v="&quot;Bethel, ME Community Solar | Unit 1 | 20000001119&quot;"/>
        <s v="Glassywing Community Solar Farm | Unit 1 | 20000001120"/>
        <s v="Denmark Community Solar | Unit 1 | 20000001121"/>
        <s v="Sugar Hill Solar Farm | Unit 1 | 20000001122"/>
        <s v="Minnesota Community Solar Portfolio | Unit 1 | 20000001123"/>
        <s v="Flintstone Community Solar | Unit 1 | 20000001124"/>
        <s v="Shepherds Mill Community Solar | Unit 1 | 20000001125"/>
        <s v="Colorado Community Solar Gardens | Unit 1 | 20000001126"/>
        <s v="Colorado State University | Unit 1 | 20000001127"/>
        <s v="Catholic University of America | Unit 1 | 20000001128"/>
        <s v="The Center School | Unit 1 | 20000001129"/>
        <s v="Augusta County Public Schools | Unit 1 | 20000001130"/>
        <s v="Flushing Community Schools | Unit 1 | 20000001131"/>
        <s v="Lake Elsinore Unified School District | Unit 1 | 20000001132"/>
        <s v="Lawsbrook Project | Unit 1 | 20000001134"/>
        <s v="D.C. Department of General Services | Unit 1 | 20000001135"/>
        <s v="Town of Burrillville | Unit 1 | 20000001137"/>
        <s v="&quot;City of Gallup, New Mexico | Unit 1 | 20000001138&quot;"/>
        <s v="Montgomery Parks (M-NCPPC) | Unit 1 | 20000001140"/>
        <s v="Northwest Fire District of Arizona | Unit 1 | 20000001141"/>
        <s v="Wallingford | Unit 1 | 20000001143"/>
        <s v="Fairfield Solar | unit 1 | 20000001934"/>
        <s v="Holtwood Hydroelectric Plant | unit 1 | 20000001774"/>
        <s v="Wallenpaupack Hydroelectric Plant  | unit 1 | 20000001781"/>
        <s v="Tapoco Hydroelectric Project | Unit 1 | 20000001170"/>
        <s v="Kaheawa | Phase 1 | 20000001183"/>
        <s v="Kaheawa | Phase 2 | 20000001184"/>
        <s v="Kahuku wind farm | unit 1 | 20000001185"/>
        <s v="Bishop Hill | Unit 1 | 20000001186"/>
        <s v="California Ridge wind farm | unit 1 | 20000001187"/>
        <s v="Bull Hill wind farm | unit 1 | 20000001188"/>
        <s v="Mars Hill | unit 1 | 20000001189"/>
        <s v="Rollins | unit 1 | 20000001190"/>
        <s v="Stetson | Phase 1 | 20000001191"/>
        <s v="Stetson | Phase 2 | 20000001192"/>
        <s v="Prairie Breeze | unit 1 | 20000001193"/>
        <s v="Cohocton | Unit 1 | 20000001343"/>
        <s v="Steel Winds wind farm | Phase I | 20000001344"/>
        <s v="Steel Winds wind farm | Phase II | 20000001345"/>
        <s v="Rattlesnake | Unit 1 | 20000001346"/>
        <s v="South Plains I | Unit 1 | 20000001347"/>
        <s v="Sheffield | Unit 1 | 20000001355"/>
        <s v="Raleigh | Unit 1 | 20000001360"/>
        <s v="Lestenergia | Unit 1 | 20000001361"/>
        <s v="Abuela Santa Ana | Unit 1 | 20000001362"/>
        <s v="Seron | Phase I | 20000001363"/>
        <s v="Seron | Phase II | 20000001364"/>
        <s v="Tijola | Unit 1 | 20000001365"/>
        <s v="Colmenar 2 | Unit 1 | 20000001366"/>
        <s v="La Noguera | Unit 1 | 20000001367"/>
        <s v="La Caldera | Unit 1 | 20000001368"/>
        <s v="Las Vegas | Unit 1 | 20000001369"/>
        <s v="Los Isletes | Unit 1 | 20000001370"/>
        <s v="Valcaire | unit 1 | 20000001371"/>
        <s v="Monte Gordo | unit 1 | 20000001372"/>
        <s v="Tesosanto  | Tesosanto | 20000001373"/>
        <s v="Santa Catalina Cerro Negro  | unit 1 | 20000001374"/>
        <s v="Viudo | unit 1 | 20000001375"/>
        <s v="Viudo | unit 2 | 20000001376"/>
        <s v="Sierra de las Carbas | unit 1 | 20000001377"/>
        <s v="Carape | unit 1 | 20000001387"/>
        <s v="Carape | unit 2 | 20000001388"/>
        <s v="Ap North Lake I solar farm | unit 1 | 20000001171"/>
        <s v="Regulus Solar Project | Unit 1 | 20000001177"/>
        <s v="Renew-1 | unit 1 | 20000001178"/>
        <s v="Atwell Island | Unit 1 | 20000001179"/>
        <s v="Mt. Signal | unit 1 | 20000001180"/>
        <s v="Alamosa | unit 1 | 20000001181"/>
        <s v="Bluebird | unit 1 | 20000001182"/>
        <s v="River Mountains Solar | unit 1 | 20000001194"/>
        <s v="Bear Pond | unit 1 | 20000001195"/>
        <s v="Dessie | unit 1 | 20000001196"/>
        <s v="Graham | Unit 1 | 20000001339"/>
        <s v="Shankle | Unit 1 | 20000001340"/>
        <s v="Nellis | Unit 1 | 20000001342"/>
        <s v="Beryl | Unit 1 | 20000001348"/>
        <s v="Buckhorn | Unit 1 | 20000001349"/>
        <s v="Cedar Valley | Unit 1 | 20000001350"/>
        <s v="Greenville | Unit 1 | 20000001351"/>
        <s v="Granite Peak | Unit 1 | 20000001352"/>
        <s v="Laho Solar | Unit 1 | 20000001353"/>
        <s v="Milford Flat | Unit 1 | 20000001354"/>
        <s v="SunE Perpetual Lindsday | Phase I | 20000001356"/>
        <s v="Marsh Hill | Unit 1 | 20000001357"/>
        <s v="Woodville | Unit 1 | 20000001358"/>
        <s v="Sandringham | Unit 1 | 20000001359"/>
        <s v="Extresol | unit 1 | 20000001378"/>
        <s v="Extresol | unit 2 | 20000001379"/>
        <s v="Extresol | unit 3 | 20000001380"/>
        <s v="Casablanca | unit 1 | 20000001381"/>
        <s v="IFM | unit 1 | 20000001382"/>
        <s v="Manchasol 2 | Unit 2 | 20000001383"/>
        <s v="2020 CSP Plant Acquisition  | unit 1 | 20000001384"/>
        <s v="2019 PV Plant Acquisition | Unit 1 | 20000001385"/>
        <s v="Norrington | unit 1 | 20000001386"/>
        <s v="CAP | unit 1 | 20000001389"/>
        <s v="California Public institutions - 5 sites | 5 sites | 20000001390"/>
        <s v="CD DG Portfolio | 42 sites | 20000001391"/>
        <s v="DG 2014 Portfolio 1 | 46 sites | 20000001392"/>
        <s v="DG 2015 Portfolio 2 | 19 sites | 20000001393"/>
        <s v="Duke Operating  | unit 1 | 20000001394"/>
        <s v="Enfinity Portfolio  | unit 1 | 20000001395"/>
        <s v="HES | 67 sites | 20000001396"/>
        <s v="MA Operating  | 4 sites | 20000001397"/>
        <s v="MA Solar | 4 sites | 20000001398"/>
        <s v="MPI | unit 1 | 20000001399"/>
        <s v="&quot;Summit Solar Projects, Canada | 7 sites | 20000001400&quot;"/>
        <s v="&quot;Summit Solar Projects, USA | 50 sites | 20000001401&quot;"/>
        <s v="SunE Solar Fund X  | 12 sites | 20000001402"/>
        <s v="SUNE XVIII  | 18 sites | 20000001403"/>
        <s v="TEG | 62 sites | 20000001404"/>
        <s v="Tinkham Hill | Unit 1 | 20000001405"/>
        <s v="U.S. PROJECTS 2009-2013 | 73 sites | 20000001451"/>
        <s v="U.S. PROJECTS 2014  | 41 sites | 20000001452"/>
        <s v="Arcadia DG 2019 Portfolio  | 283 sites | 20000001453"/>
        <s v="Arcadia DG 2019 Portfolio  | 9 sites | 20000001454"/>
        <s v="&quot;Arcadia DG 2019 Portfolio  | 4,086 sites - residential | 20000001455&quot;"/>
        <s v="Antrim Wind Project | AWND1 (9 wind turbines) | 20000001486"/>
        <s v="Big Level Wind | BLW01 (25 wind turbines) | 20000001487"/>
        <s v="Ardenville | 23 wind turbines | 20000001491"/>
        <s v="Blue Trail | Unit 1 (22 Turbines) | 20000001499"/>
        <s v="Castle River | Unit 1 (60 turbines) | 20000001500"/>
        <s v="&quot;Cowley North&#10; | Unit 1 (15 turbines) | 20000001501&quot;"/>
        <s v="&quot;Garden Plain&#10; | Unit 1 | 20000001502&quot;"/>
        <s v="Kent Breeze | Unit 1 (8 turbines) | 20000001503"/>
        <s v="Kent Hills | Unit 1 | 20000001504"/>
        <s v="&quot;Lakeswind&#10; | Unit 1 | 20000001505&quot;"/>
        <s v="Le Nordais | Unit 1 (130 turbines) | 20000001506"/>
        <s v="Macleod Flats | Unit 1 | 20000001507"/>
        <s v="Summerview 2 | Unit 1  | 20000001508"/>
        <s v="Windrise | Unit 1 (43 turbines) | 20000001509"/>
        <s v="Wolfe Island | Unit 1 (86 turbines) | 20000001510"/>
        <s v="Wyoming | GE15 | 20000001511"/>
        <s v="McBride Lake | Unit 1 (114 turbines) | 20000001512"/>
        <s v="Melancthon | Unit 1 (133 turbines) | 20000001513"/>
        <s v="&quot;New Richmond, Saint-Alphonse and Caplan | Unit 1 (33 turbines) | 20000001514&quot;"/>
        <s v="Oldman | Unit 1 (2 turbines) | 20000001515"/>
        <s v="Sinnott | Unit 1 (5 turbines) | 20000001516"/>
        <s v="Skookumchuck Wind Project | Unit 1 (38 turbines) | 20000001517"/>
        <s v="Soderglen | Unit 1 (47 turbines) | 20000001518"/>
        <s v="Summerview | Unit 1 | 20000001519"/>
        <s v="WindCharger Battery Storage | Unit 1 | 20000001642"/>
        <s v="Acme | Unit 1 | 20000001559"/>
        <s v="Braley | Unit 1 | 20000001560"/>
        <s v="Burgaw | Unit 1 | 20000001561"/>
        <s v="Carolina Lily | Unit 1 | 20000001562"/>
        <s v="Catherine Lake | Unit 1 | 20000001563"/>
        <s v="Dartmouth | Unit 1 | 20000001564"/>
        <s v="Ebenezer | Unit 1 | 20000001565"/>
        <s v="Ennis | Unit 1 | 20000001566"/>
        <s v="Freetown | Unit 1 | 20000001567"/>
        <s v="Little Mountain | Unit  | 20000001568"/>
        <s v="Lucky | Unit 1 | 20000001569"/>
        <s v="Matthews | Unit 1 | 20000001570"/>
        <s v="Milton | Unit 1 | 20000001571"/>
        <s v="North Brookfield | Unit 1 | 20000001572"/>
        <s v="Onslow | Unit 1 | 20000001573"/>
        <s v="Peacan Grove | Unit 1 | 20000001574"/>
        <s v="Plott Hound | Unit 1 | 20000001575"/>
        <s v="Ray Wilson | Unit 1 | 20000001576"/>
        <s v="Solar Lee | Unit 1 | 20000001577"/>
        <s v="Suncaster | Unit 1 | 20000001578"/>
        <s v="Swansboro | Unit 1 | 20000001579"/>
        <s v="Sweet Tea | Unit 1 | 20000001580"/>
        <s v="Tomlin Mill | Unit 1 | 20000001581"/>
        <s v="Traveller | Unit 1 | 20000001582"/>
        <s v="Yadkin | Unit 2 | 20000001583"/>
        <s v="Akolkolex | Unit 1  | 20000001520"/>
        <s v="Barrier | Unit 1  | 20000001521"/>
        <s v="Bearspaw | Unit 1  | 20000001522"/>
        <s v="Belly River | Unit 1  | 20000001523"/>
        <s v="Bighorn | Unit 1  | 20000001524"/>
        <s v="Bone Creek | Unit 1 | 20000001525"/>
        <s v="Brazeau | Unit 1 | 20000001526"/>
        <s v="Cascade | Unit 1  | 20000001527"/>
        <s v="Ghost | Unit 1 | 20000001528"/>
        <s v="Horseshoe | Unit 1  | 20000001529"/>
        <s v="Interlakes | Unit 1 | 20000001530"/>
        <s v="Kananaskis | Unit 1  | 20000001531"/>
        <s v="Misema | Unit 1 | 20000001532"/>
        <s v="Moose Rapids | Unit 1 | 20000001533"/>
        <s v="Pingston | unit 1 | 20000001534"/>
        <s v="Pocaterra | unit 1  | 20000001535"/>
        <s v="Ragged Chute | Unit 1 | 20000001536"/>
        <s v="Rundle | Unit 1 | 20000001537"/>
        <s v="Skookumchuck | Unit 1 | 20000001538"/>
        <s v="Spray | Unit 1 | 20000001539"/>
        <s v="St. Mary | Unit 1 | 20000001540"/>
        <s v="Taylor | Unit 1 | 20000001541"/>
        <s v="Three Sisters | Unit 1 | 20000001542"/>
        <s v="&quot;Upper Mamquam&#10; | Unit 1 | 20000001543&quot;"/>
        <s v="Waterton | Unit 1 | 20000001544"/>
        <s v="Colonial Trail West | CTWS | 20000001640"/>
        <s v="Spring Grove I | SGIS | 20000001646"/>
        <s v="Briel Farm | BMS | 20000001647"/>
        <s v="Gardy’s Mill | GMS | 20000001648"/>
        <s v="Dogwood | Unit 1 | 20000001651"/>
        <s v="Kieffer Funk | Unit 1 | 20000001652"/>
        <s v="Kingman Wind | Unit 1 | 20000001485"/>
        <s v="Perote II | Unit 1  | 20000001759"/>
        <s v="Lily Solar | Unit 1  | 20000001760"/>
        <s v="Midway | Unit 1 | 20000001761"/>
        <s v="Uribe | Unit 1 | 20000001762"/>
        <s v="Marcovia | Unit 1 | 20000001763"/>
        <s v="La Cruz | Unit 1 | 20000001764"/>
        <s v="Turroneros | Unit 1 | 20000001765"/>
        <s v="PR Convention Center | Unit 1 | 20000001766"/>
        <s v="&quot;Floating Production, Storage, and Offloading Vessels (FPSO) | 3R-3 | 20000001456&quot;"/>
        <s v="&quot;Floating Production, Storage, and Offloading Vessels (FPSO) | Petrojarl Knarr | 20000001457&quot;"/>
        <s v="&quot;Floating Production, Storage, and Offloading Vessels (FPSO) | FPSO Cidade de Itajai | 20000001458&quot;"/>
        <s v="&quot;Floating Production, Storage, and Offloading Vessels (FPSO) | Piranema Spirit | 20000001460&quot;"/>
        <s v="&quot;Floating Production, Storage, and Offloading Vessels (FPSO) | Petrojarl I | 20000001461&quot;"/>
        <s v="&quot;Floating Production, Storage, and Offloading Vessels (FPSO) | Voyageur Spirit | 20000001462&quot;"/>
        <s v="&quot;Floating Production, Storage, and Offloading Vessels (FPSO) | FPSO Pioneiro De Libra | 20000001463&quot;"/>
        <s v="Piceance and Unita Gas Production | Unit 1 | 20000001496"/>
        <s v="Cotton Valley/Haynesville Upstream Assets | Unit 1 | 20000001911"/>
        <s v="East Texas Upstream Assets | Unit 1 | 20000001912"/>
        <s v="Barnett Shale Upstream Assets | Unit 1 | 20000001913"/>
        <s v="Oklahoma Upstream Assets | Unit 1 | 20000001914"/>
        <s v="Horseshoe Canyon (Alberta) Upstream Assets | Unit 1 | 20000001144"/>
        <s v="Upstream Assets | Unit 1 | 20000001824"/>
        <s v="Rio Grande WSW State - Oil Lease #045273 | unit 1 | 20000000992"/>
        <s v="&quot;Weatherby, Theron - Oil Lease #006291 | unit 1 | 20000000993&quot;"/>
        <s v="&quot;Gould, Lou - Oil Lease #006643 | unit 1 | 20000000994&quot;"/>
        <s v="&quot;Gould &quot;&quot;A&quot;&quot; - Oil Lease #007053 | unit 1 | 20000000995&quot;"/>
        <s v="&quot;Gould, Lou - Oil Lease #014649 | unit 1 | 20000000996&quot;"/>
        <s v="&quot;Gould &quot;&quot;A&quot;&quot; - Oil Lease #014735 | unit 1 | 20000000997&quot;"/>
        <s v="Prince LB A2 - Oil Lease #021700 | unit 1 | 20000000998"/>
        <s v="Prince Ua A1 - Oil Lease #021855 | unit 1 | 20000000999"/>
        <s v="Prince LB A1 - Oil Lease #021856 | unit 1 | 20000001000"/>
        <s v="Prince Ub A1 - Oil Lease #021857 | unit 1 | 20000001001"/>
        <s v="Prince Tank Battery  | Unit 1 | 20000000845"/>
        <s v="Moontower Resources - All Texas Assets | Unit 1 | 20000001933"/>
        <s v="Covington State 1- Gas Lease #278439 | unit 1 | 20000000983"/>
        <s v="Steve State- Gas Lease #278599 | unit 1  | 20000000984"/>
        <s v="Steve State - Gas Lease #283068 | unit 1 | 20000000985"/>
        <s v="Covington State 13 - Gas Lease #283462 | unit 1 | 20000000986"/>
        <s v="Plummer State Nevill 16-21 - Gas Lease #284679 | unit 1 | 20000000987"/>
        <s v="Plummer State Laura Lou 11-14 - Gas Lease #284762 | unit 1 | 20000000988"/>
        <s v="Plummer State 20-29 - Gas Lease #285458 | unit 1 | 20000000989"/>
        <s v="Plummer State 32 - Gas Lease #289811 | unit 1 | 20000000990"/>
        <s v="Live Oak State 8-5 - Gas Lease #289976 | unit 1 | 20000000991"/>
        <s v="West Texas Oil and Gas Production | 35 Wells - oil | 20000001489"/>
        <s v="West Texas Oil and Gas Production | 35 wells - gas | 20000001492"/>
        <s v="58 Upstream Oil and Gas Blocks | Unit 1  | 20000001915"/>
      </sharedItems>
    </cacheField>
    <cacheField name="Year" numFmtId="0">
      <sharedItems containsSemiMixedTypes="0" containsString="0" containsNumber="1" containsInteger="1">
        <n v="2023.0"/>
      </sharedItems>
    </cacheField>
    <cacheField name="Current Owner" numFmtId="0">
      <sharedItems containsBlank="1">
        <s v="Oaktree Capital Management, Deutsche Bank, Ares, Soliton Capital"/>
        <s v="Brookfield Asset Management"/>
        <s v="Brookfield Renewable Partners, Stonepeak Infrastructure Partners"/>
        <s v="Brookfield Asset Management, Kotak Private Equity Group"/>
        <m/>
        <s v="Brookfield Asset Management, Global Infrastructure Partners, GIC, Ontario Teachers' Pension Plan, NH Investment &amp; Securities of South Korea, SNam"/>
        <s v="Brookfield Business Partners"/>
        <s v="Alberta Investment Management, Brookfield Asset Management, Healthcare of Ontario Pension Plan, Investment Management Corporation of Ontario, Sunsuper Superannuation Fund"/>
        <s v="Oaktree Capital Management, Anschutz Investment, Old Ironsides"/>
        <s v="Abu Dhabi Investment Authority, Brookfield Asset Management, Blackstone"/>
        <s v="Brookfield Asset Management, Berkshire Hathaway Energy"/>
        <s v="Brookfield Asset Management, Brookfield Business Partners"/>
        <s v="Brookfield Asset Management, Brookfield Infrastructure Partners"/>
        <s v="Brookfield Asset Management, ArcLight Capital Partners, Kinder Morgan"/>
        <s v="Brookfield Infrastructure Partners"/>
        <s v="Brookfield Asset Management, China Investment Corp, Itaúsa"/>
        <s v="Oaktree Capital Management"/>
        <s v="Brookfield Asset Management, Ontario Teachers' Pension Plan(Charles Thomazi)"/>
        <s v="Brookfield Asset Management, Brookfield Renewable Partners"/>
        <s v="Brookfield Asset Management, Engie"/>
        <s v="ArcLight Capital Partners, Brookfield Renewable Partners"/>
        <s v="Oaktree Capital Management, JPMorgan Chase"/>
      </sharedItems>
    </cacheField>
    <cacheField name="Current Portfolio Company" numFmtId="0">
      <sharedItems containsBlank="1">
        <s v="Bluewaters Power Station"/>
        <s v="Elera Renováveis (fka Brookfield Energia Renovável)"/>
        <s v="Energisa (488 MegaWatt Assets)"/>
        <s v="InterEnergy Holdings"/>
        <s v="Polenergia"/>
        <s v="Pravara Renewable Energy"/>
        <s v="TransAlta"/>
        <m/>
        <s v="ADNOC Gas Pipelines"/>
        <s v="Altera Infrastructure"/>
        <s v="AusNet Services"/>
        <s v="Caerus Oil and Gas"/>
        <s v="Cheniere Energy Partners"/>
        <s v="Cove Point Terminal"/>
        <s v="Dalrymple Bay Infrastructure"/>
        <s v="East West Pipeline"/>
        <s v="Greenergy"/>
        <s v="Inter Pipeline"/>
        <s v="Natural Gas Pipeline Company of America"/>
        <s v="NorthRiver Midstream"/>
        <s v="Nova Transportadora do Sudeste"/>
        <s v="NuStar Energy LP"/>
        <s v="Palmilla Energy"/>
        <s v="Rockpoint Gas Storage (Formerly Niska Gas Storage Partners)"/>
        <s v="Scotia Gas Networks"/>
        <s v="Torm (CSE: TRMD A)"/>
        <s v="Brookfield White Pine Hydro"/>
        <s v="CEE Group"/>
        <s v="Duke Energy (Commercial Renewables Business)"/>
        <s v="Emami Power"/>
        <s v="Evolugen"/>
        <s v="Exelon Generation (360 MW of Operating Assets and 700 MW of Development Assets in United States)"/>
        <s v="First Hydro"/>
        <s v="Isagen"/>
        <s v="Luminace"/>
        <s v="Malacha Hydro facility"/>
        <s v="Pufeng New Energy"/>
        <s v="Safe Harbor Hydroelectric Project"/>
        <s v="Shepherds Flat Wind Farm"/>
        <s v="Sidney A. Murray Hydroelectric Facility"/>
        <s v="Solarity"/>
        <s v="Standard Solar"/>
        <s v="Talen Energy (Holtwood and Wallenpaupack)"/>
        <s v="Tapoco Hydroelectric Project"/>
        <s v="TerraForm Global"/>
        <s v="Urban Grid"/>
        <s v="Western Wind Energy"/>
        <s v="X-Elio Renewables"/>
        <s v="Diversified Energy Company plc (formerly Diversified Gas and Oil)"/>
        <s v="Ember Resources"/>
        <s v="FourPass Energy"/>
        <s v="Moontower Resources (formerly Charger Shale Oil)"/>
        <s v="Strawn Petroleum Holdings"/>
        <s v="Vedanta Resources"/>
      </sharedItems>
    </cacheField>
    <cacheField name="Asset Energy Sector" numFmtId="0">
      <sharedItems>
        <s v="Downstream"/>
        <s v="Midstream"/>
        <s v="Renewable"/>
        <s v="Upstream"/>
      </sharedItems>
    </cacheField>
    <cacheField name="Asset Energy Sources" numFmtId="0">
      <sharedItems containsBlank="1">
        <s v="Coal"/>
        <s v="Biomass"/>
        <s v="Gas"/>
        <s v="Gas,Oil"/>
        <s v="Refined Petroleum"/>
        <s v="Refined Petroleum,Gas"/>
        <s v="Gas,Biomass"/>
        <s v="Oil"/>
        <s v="Oil,Gas"/>
        <s v="Gas,Refined Petroleum,Biodiesel"/>
        <s v="Gas,Refined Petroleum,Biogas"/>
        <s v="Gas,Biogas,Refined Petroleum"/>
        <s v="Hydro"/>
        <s v="Wind"/>
        <s v="Solar"/>
        <m/>
        <s v="NA"/>
        <s v="Solar,Solar"/>
      </sharedItems>
      <fieldGroup par="11"/>
    </cacheField>
    <cacheField name="Asset Energy Type" numFmtId="0">
      <sharedItems>
        <s v="Power Generator"/>
        <s v="Power Station"/>
        <s v="Cogeneration"/>
        <s v="Power Station,Power Generator"/>
        <s v="Pipeline"/>
        <s v="Compression Station"/>
        <s v="Tanker"/>
        <s v="Distribution System"/>
        <s v="Gathering Pipeline"/>
        <s v="LNG Terminal"/>
        <s v="Storage"/>
        <s v="Processing"/>
        <s v="Connector Pipeline"/>
        <s v="Terminal"/>
        <s v="Storage,Loading Terminal"/>
        <s v="Loading Terminal,Storage"/>
        <s v="Wind Farm"/>
        <s v="Solar Farm"/>
        <s v="Battery Storage"/>
        <s v="Solar Farm,Battery Storage"/>
        <s v="Power Generator,Power Station"/>
        <s v="Production"/>
        <s v="Exploration,Production"/>
      </sharedItems>
      <fieldGroup par="10"/>
    </cacheField>
    <cacheField name="Capacity">
      <sharedItems containsMixedTypes="1" containsNumber="1">
        <n v="217.0"/>
        <n v="30.0"/>
        <n v="60.0"/>
        <n v="175.0"/>
        <n v="100.0"/>
        <n v="670.0"/>
        <n v="51.0"/>
        <n v="124.4"/>
        <n v="65.5"/>
        <n v="6.0"/>
        <n v="129.0"/>
        <n v="23.0"/>
        <n v="10.1"/>
        <n v="118.0"/>
        <n v="858.0"/>
        <n v="74.0"/>
        <n v="110.0"/>
        <n v="230.0"/>
        <n v="499.0"/>
        <n v="800.0"/>
        <n v="150.0"/>
        <n v="245.0"/>
        <n v="401.0"/>
        <n v="72.0"/>
        <s v="N/a"/>
        <n v="12714.264"/>
        <n v="6357.132"/>
        <n v="90449.67284"/>
        <n v="148200.0"/>
        <n v="103000.0"/>
        <n v="109300.0"/>
        <n v="130000.0"/>
        <n v="154000.0"/>
        <n v="151300.0"/>
        <n v="106000.0"/>
        <n v="154100.0"/>
        <n v="78228.0"/>
        <n v="12587.0"/>
        <n v="3862.426"/>
        <n v="3.0E7"/>
        <n v="481.389"/>
        <n v="41342.82"/>
        <n v="15503.5575"/>
        <n v="413.4282"/>
        <n v="1.3797E7"/>
        <n v="140.0"/>
        <n v="8.5E7"/>
        <n v="31025.0"/>
        <n v="80.0"/>
        <n v="354.347"/>
        <n v="50.0"/>
        <n v="1051.2"/>
        <n v="110960.0"/>
        <n v="81760.0"/>
        <n v="5810.8"/>
        <n v="8765.84"/>
        <n v="15.656"/>
        <n v="2511.2"/>
        <n v="90.0"/>
        <n v="40.0"/>
        <n v="20.0"/>
        <n v="3.8"/>
        <n v="10.0"/>
        <n v="85.0"/>
        <n v="22.0"/>
        <n v="5.0"/>
        <n v="2.5"/>
        <n v="0.75"/>
        <n v="66.0"/>
        <n v="904.0"/>
        <n v="70.7925"/>
        <n v="2336.0"/>
        <n v="16537.128"/>
        <n v="33726.0"/>
        <n v="3550.0"/>
        <n v="57743.0"/>
        <n v="2317.75"/>
        <n v="9234.5"/>
        <n v="2372.5"/>
        <n v="4380.0"/>
        <n v="7665.0"/>
        <n v="1284.8"/>
        <n v="7592.0"/>
        <n v="36.16"/>
        <n v="34105.6"/>
        <n v="2920.0"/>
        <n v="53.2248"/>
        <n v="8.96"/>
        <n v="62.4"/>
        <n v="2628.0"/>
        <n v="5256.0"/>
        <n v="3.84"/>
        <n v="160.0"/>
        <n v="8.8"/>
        <n v="640.0"/>
        <n v="60.32"/>
        <n v="19.056"/>
        <n v="422.24"/>
        <n v="140.48"/>
        <n v="97.12"/>
        <n v="1.76"/>
        <n v="52.32"/>
        <n v="467.2"/>
        <n v="22.24"/>
        <n v="24.64"/>
        <n v="82.24"/>
        <n v="708.1096"/>
        <n v="18.88"/>
        <n v="3057.746"/>
        <n v="28.16"/>
        <n v="22.56"/>
        <n v="10.08"/>
        <n v="59.84"/>
        <n v="37.76"/>
        <n v="35.68"/>
        <n v="26.88"/>
        <n v="16.64"/>
        <n v="28.736"/>
        <n v="27.36"/>
        <n v="12.64"/>
        <n v="103.84"/>
        <n v="38.4"/>
        <n v="14.56"/>
        <n v="18.24"/>
        <n v="858.48"/>
        <n v="1898.0"/>
        <n v="1004.48"/>
        <n v="1594.32"/>
        <n v="43.68"/>
        <n v="981.12"/>
        <n v="93.28"/>
        <n v="1558.08"/>
        <n v="51.2"/>
        <n v="6132.0"/>
        <n v="2744.8"/>
        <n v="1401.6"/>
        <n v="45.6"/>
        <n v="53.44"/>
        <n v="2219.2"/>
        <n v="41.6"/>
        <n v="1752.0"/>
        <n v="1985.6"/>
        <n v="35.36"/>
        <n v="24.32"/>
        <n v="49.92"/>
        <n v="1460.0"/>
        <n v="34.4"/>
        <n v="91.84"/>
        <n v="104.6071"/>
        <n v="64.3736"/>
        <n v="608.8155"/>
        <n v="2364.4695"/>
        <n v="1996.3485"/>
        <n v="2123.775"/>
        <n v="877.827"/>
        <n v="74000.0"/>
        <n v="74606.0"/>
        <n v="75022.0"/>
        <n v="75000.0"/>
        <n v="75013.0"/>
        <n v="74999.0"/>
        <n v="74552.0"/>
        <n v="74554.0"/>
        <n v="73847.0"/>
        <n v="72718.0"/>
        <n v="73700.0"/>
        <n v="73810.0"/>
        <n v="109999.0"/>
        <n v="115575.0"/>
        <n v="114951.0"/>
        <n v="115414.0"/>
        <n v="114445.0"/>
        <n v="114440.0"/>
        <n v="114322.0"/>
        <n v="109672.0"/>
        <n v="49995.0"/>
        <n v="49994.0"/>
        <n v="46042.0"/>
        <n v="49999.0"/>
        <n v="46184.0"/>
        <n v="46156.0"/>
        <n v="45012.0"/>
        <n v="46350.0"/>
        <n v="45983.0"/>
        <n v="46187.0"/>
        <n v="46955.0"/>
        <n v="46070.0"/>
        <n v="44999.0"/>
        <n v="51672.0"/>
        <n v="46959.0"/>
        <n v="47036.0"/>
        <n v="49757.0"/>
        <n v="45916.0"/>
        <n v="270.0"/>
        <n v="24.44"/>
        <n v="7.2"/>
        <n v="16.0"/>
        <n v="6.15"/>
        <n v="3.0"/>
        <n v="14.6"/>
        <n v="4.5"/>
        <n v="18.4"/>
        <n v="13.5"/>
        <n v="11.4"/>
        <n v="9.2"/>
        <n v="12.3"/>
        <n v="15.4"/>
        <n v="12.0"/>
        <n v="14.3"/>
        <n v="12.6"/>
        <n v="25.8"/>
        <n v="8.4"/>
        <n v="11.0"/>
        <n v="21.35"/>
        <n v="10.2"/>
        <n v="11.7"/>
        <n v="23.1"/>
        <n v="19.8"/>
        <n v="6.6"/>
        <n v="13.2"/>
        <n v="27.6"/>
        <n v="16.5"/>
        <n v="4.6"/>
        <n v="14.4"/>
        <n v="16.8"/>
        <n v="53.2"/>
        <n v="5.5"/>
        <n v="4.9"/>
        <n v="2.3"/>
        <n v="1.2"/>
        <n v="7.1"/>
        <n v="3.2"/>
        <n v="4.3"/>
        <n v="0.7"/>
        <n v="5.7"/>
        <n v="4.7"/>
        <n v="18.2"/>
        <n v="7.3"/>
        <n v="11.8"/>
        <n v="3.7"/>
        <n v="44.2"/>
        <n v="5.9"/>
        <n v="8.6"/>
        <n v="5.1"/>
        <n v="24.2"/>
        <n v="8.5"/>
        <n v="17.7"/>
        <n v="30.7"/>
        <n v="34.5"/>
        <n v="53.0"/>
        <n v="18.0"/>
        <n v="2.0"/>
        <n v="465.0"/>
        <n v="352.0"/>
        <n v="202.0"/>
        <n v="182.0"/>
        <n v="113.0"/>
        <n v="103.0"/>
        <n v="102.0"/>
        <n v="78.0"/>
        <n v="54.0"/>
        <n v="43.0"/>
        <n v="38.0"/>
        <n v="36.0"/>
        <n v="35.0"/>
        <n v="34.0"/>
        <n v="26.0"/>
        <n v="21.0"/>
        <n v="15.0"/>
        <n v="200.0"/>
        <n v="144.0"/>
        <n v="27.0"/>
        <n v="17.0"/>
        <n v="14.0"/>
        <n v="13.0"/>
        <n v="233.0"/>
        <n v="44.0"/>
        <n v="136.5"/>
        <n v="29.0"/>
        <n v="24.0"/>
        <n v="19.0"/>
        <n v="120.0"/>
        <n v="95.3"/>
        <n v="278.0"/>
        <n v="1200.0"/>
        <n v="26.3"/>
        <n v="29.5"/>
        <n v="26.27"/>
        <n v="1.68"/>
        <n v="39.0"/>
        <n v="9.0"/>
        <n v="22.5"/>
        <n v="0.3"/>
        <n v="19.5"/>
        <n v="5.4"/>
        <n v="157.37"/>
        <n v="24.3"/>
        <n v="12.4"/>
        <n v="24.4"/>
        <n v="21.6"/>
        <n v="0.42"/>
        <n v="0.74"/>
        <n v="22.7"/>
        <n v="16.2"/>
        <n v="13.4"/>
        <n v="0.77"/>
        <n v="15.12"/>
        <n v="8.0"/>
        <n v="25.0"/>
        <n v="29.03"/>
        <n v="15.8"/>
        <n v="28.0"/>
        <n v="3.3"/>
        <n v="163.0"/>
        <n v="45.0"/>
        <n v="161.0"/>
        <n v="189.0"/>
        <n v="166.0"/>
        <n v="98.0"/>
        <n v="42.0"/>
        <n v="37.0"/>
        <n v="62.0"/>
        <n v="47.0"/>
        <n v="52.0"/>
        <n v="162.0"/>
        <n v="46.0"/>
        <n v="239.0"/>
        <n v="41.0"/>
        <n v="7.0"/>
        <n v="4.0"/>
        <n v="109.0"/>
        <n v="105.0"/>
        <n v="360.0"/>
        <n v="288.0"/>
        <n v="215.0"/>
        <n v="8.25"/>
        <n v="37.8"/>
        <n v="1240.0"/>
        <n v="819.0"/>
        <n v="396.0"/>
        <n v="170.0"/>
        <n v="19.9"/>
        <n v="39.2"/>
        <n v="9.5"/>
        <n v="1100.0"/>
        <n v="48.0"/>
        <n v="121.0"/>
        <n v="9.8"/>
        <n v="0.89"/>
        <n v="6.4"/>
        <n v="33.6"/>
        <n v="40.6"/>
        <n v="21.4"/>
        <n v="418.0"/>
        <n v="290.0"/>
        <n v="265.0"/>
        <n v="192.0"/>
        <n v="0.615"/>
        <n v="0.361"/>
        <n v="0.109"/>
        <n v="0.114"/>
        <n v="0.29"/>
        <n v="0.111"/>
        <n v="0.152"/>
        <n v="0.112"/>
        <n v="0.428"/>
        <n v="11.52"/>
        <n v="0.5479"/>
        <n v="28.5"/>
        <n v="0.717"/>
        <n v="6.2"/>
        <n v="21.8"/>
        <n v="2.7"/>
        <n v="2.8"/>
        <n v="10.3"/>
        <n v="4.25"/>
        <n v="7.4"/>
        <n v="0.611"/>
        <n v="1.04"/>
        <n v="1.1"/>
        <n v="4.69"/>
        <n v="4.2"/>
        <n v="0.657"/>
        <n v="7.5"/>
        <n v="252.0"/>
        <n v="190.5"/>
        <n v="195.6"/>
        <n v="57.0"/>
        <n v="180.7"/>
        <n v="125.0"/>
        <n v="186.7"/>
        <n v="143.8"/>
        <n v="49.5"/>
        <n v="36.8"/>
        <n v="29.9"/>
        <n v="25.3"/>
        <n v="81.6"/>
        <n v="6.3"/>
        <n v="23.5"/>
        <n v="265.8"/>
        <n v="8.2"/>
        <n v="7.7"/>
        <n v="6.5"/>
        <n v="6.7"/>
        <n v="3.4"/>
        <n v="15.5"/>
        <n v="18.5"/>
        <n v="13.1"/>
        <n v="11.1"/>
        <n v="101.6"/>
        <n v="77.8"/>
        <n v="48.1"/>
        <n v="25.2"/>
        <n v="12.2"/>
        <n v="21.1"/>
        <n v="19.6"/>
        <n v="16.9"/>
        <n v="38.1"/>
        <n v="15.2"/>
        <n v="45.4"/>
        <n v="286.0"/>
        <n v="28.8"/>
        <n v="69.0"/>
        <n v="130.0"/>
        <n v="167.0"/>
        <n v="206.4"/>
        <n v="197.8"/>
        <n v="75.0"/>
        <n v="67.8"/>
        <n v="3.6"/>
        <n v="136.8"/>
        <n v="70.5"/>
        <n v="68.0"/>
        <n v="3.5"/>
        <n v="5.8"/>
        <n v="4.1"/>
        <n v="355.0"/>
        <n v="1.0"/>
        <n v="112.0"/>
        <n v="213.0"/>
        <n v="132.0"/>
        <n v="18.9"/>
        <n v="16.4"/>
        <n v="118.9"/>
        <n v="70.1"/>
        <n v="66.7"/>
        <n v="57.66"/>
        <n v="42.38"/>
        <n v="57.63"/>
        <n v="5.62"/>
        <n v="4200000.0"/>
        <n v="1320000.0"/>
        <n v="960000.0"/>
        <n v="360000.0"/>
        <n v="396000.0"/>
        <n v="720000.0"/>
        <n v="840000.0"/>
        <n v="3.650000001E7"/>
        <n v="1.286625E7"/>
        <n v="1.633333333E7"/>
        <n v="1.73041244E7"/>
        <n v="239831.0"/>
        <n v="105485.0"/>
        <n v="17641.66667"/>
        <n v="5.2195E7"/>
      </sharedItems>
    </cacheField>
    <cacheField name="Capacity Units" numFmtId="0">
      <sharedItems>
        <s v="MW"/>
        <s v="N/a"/>
        <s v="Million m³/Year"/>
        <s v="Deadweight tonnage"/>
        <s v="km"/>
        <s v="Metric Tons"/>
        <s v="Million Cubic Meters"/>
        <s v="thousand cubic meters"/>
        <s v="thousand cubic meters per year"/>
        <s v="boe/year"/>
      </sharedItems>
    </cacheField>
    <cacheField name="Estimated Annual Emissions (tonnes CO2e)">
      <sharedItems containsMixedTypes="1" containsNumber="1">
        <n v="935886.9252"/>
        <n v="13157.8797"/>
        <n v="26315.7595"/>
        <n v="76754.2984"/>
        <n v="194137.354"/>
        <n v="1300720.2717"/>
        <n v="99010.0505"/>
        <n v="129134.664"/>
        <n v="67992.93"/>
        <n v="62283.6"/>
        <n v="11648.2412"/>
        <n v="250437.1866"/>
        <n v="58241.2062"/>
        <n v="44651.5914"/>
        <n v="19607.8728"/>
        <n v="229082.0777"/>
        <n v="1665698.4972"/>
        <n v="143661.6419"/>
        <n v="213551.0894"/>
        <n v="446515.9142"/>
        <n v="968745.3964"/>
        <n v="1553098.8319"/>
        <n v="291206.031"/>
        <n v="475636.5173"/>
        <n v="778490.7895"/>
        <n v="139778.8949"/>
        <n v="2889604.792"/>
        <s v="N/a"/>
        <n v="1346821.9855"/>
        <n v="673410.9928"/>
        <n v="9581333.8439"/>
        <n v="22919.1122"/>
        <n v="19772.6175"/>
        <n v="22706.7702"/>
        <n v="25176.5948"/>
        <n v="31083.052"/>
        <n v="22869.3585"/>
        <n v="18173.0965"/>
        <n v="31841.81"/>
        <n v="24358.318"/>
        <n v="18108.1146"/>
        <n v="22750.7382"/>
        <n v="57682.9071"/>
        <n v="23459.5561"/>
        <n v="23192.1598"/>
        <n v="34571.3368"/>
        <n v="16260.7553"/>
        <n v="23198.4747"/>
        <n v="18750.3439"/>
        <n v="26342.316"/>
        <n v="6023.556"/>
        <n v="933338.637"/>
        <n v="659740.9851"/>
        <n v="1.14883720938E7"/>
        <n v="8026.6802"/>
        <n v="2933273.079"/>
        <n v="1642291.846"/>
        <n v="6893.5018"/>
        <n v="5283502.3259"/>
        <n v="23913.4"/>
        <n v="5100000.0"/>
        <n v="3286478.25"/>
        <n v="432.208"/>
        <n v="1914.3951"/>
        <n v="270.13"/>
        <n v="465.6816"/>
        <n v="49155.28"/>
        <n v="36219.68"/>
        <n v="2574.1844"/>
        <n v="3883.2671"/>
        <n v="6.9356"/>
        <n v="1112.4616"/>
        <n v="10.332"/>
        <n v="6.888"/>
        <n v="4.592"/>
        <n v="3.444"/>
        <n v="2.296"/>
        <n v="9.184"/>
        <n v="1.148"/>
        <n v="9.758"/>
        <n v="2.5256"/>
        <n v="0.574"/>
        <n v="7.5768"/>
        <n v="103.7792"/>
        <n v="5022.7279"/>
        <n v="165739.2"/>
        <n v="1751777.969"/>
        <n v="2392859.7"/>
        <n v="606375.5"/>
        <n v="6116715.99"/>
        <n v="245519.2575"/>
        <n v="978210.585"/>
        <n v="251318.925"/>
        <n v="463973.4"/>
        <n v="811953.45"/>
        <n v="569.1664"/>
        <n v="3363.256"/>
        <n v="4.1512"/>
        <n v="15108.7808"/>
        <n v="1293.56"/>
        <n v="6.1102"/>
        <n v="1.0286"/>
        <n v="7.1635"/>
        <n v="1164.204"/>
        <n v="2328.408"/>
        <n v="18.368"/>
        <n v="1.0102"/>
        <n v="73.472"/>
        <n v="325.8848"/>
        <n v="102.9519"/>
        <n v="2281.1938"/>
        <n v="758.9572"/>
        <n v="524.7005"/>
        <n v="216.104"/>
        <n v="9.5086"/>
        <n v="282.664"/>
        <n v="3605.8496"/>
        <n v="120.1538"/>
        <n v="133.1201"/>
        <n v="444.3098"/>
        <n v="3825.6329"/>
        <n v="102.0011"/>
        <n v="16519.7785"/>
        <n v="152.1372"/>
        <n v="121.8827"/>
        <n v="54.4582"/>
        <n v="323.2916"/>
        <n v="204.0022"/>
        <n v="192.7648"/>
        <n v="145.2219"/>
        <n v="89.8993"/>
        <n v="155.2491"/>
        <n v="147.8151"/>
        <n v="68.2889"/>
        <n v="561.006"/>
        <n v="207.4598"/>
        <n v="78.6619"/>
        <n v="98.5434"/>
        <n v="6625.7486"/>
        <n v="14648.764"/>
        <n v="7752.5766"/>
        <n v="18029.248"/>
        <n v="12304.9618"/>
        <n v="235.9856"/>
        <n v="7572.2842"/>
        <n v="503.9545"/>
        <n v="8417.683"/>
        <n v="276.6131"/>
        <n v="47326.776"/>
        <n v="21184.3664"/>
        <n v="10817.5488"/>
        <n v="246.3586"/>
        <n v="288.7149"/>
        <n v="17127.7856"/>
        <n v="224.7482"/>
        <n v="13521.936"/>
        <n v="15324.8608"/>
        <n v="191.0359"/>
        <n v="131.3912"/>
        <n v="269.6978"/>
        <n v="11268.28"/>
        <n v="185.8494"/>
        <n v="496.1748"/>
        <n v="17867.9388"/>
        <n v="10995.6546"/>
        <n v="10151.3896"/>
        <n v="39425.1644"/>
        <n v="33287.1149"/>
        <n v="35411.8243"/>
        <n v="14636.8874"/>
        <n v="5487174.0"/>
        <n v="34382.0072"/>
        <n v="31542.6998"/>
        <n v="38454.2775"/>
        <n v="36857.52"/>
        <n v="42363.9031"/>
        <n v="37383.4803"/>
        <n v="44746.9976"/>
        <n v="31446.9107"/>
        <n v="39974.4108"/>
        <n v="35472.4655"/>
        <n v="42684.8733"/>
        <n v="40221.4275"/>
        <n v="36195.5035"/>
        <n v="33565.8688"/>
        <n v="71131.3593"/>
        <n v="79687.4774"/>
        <n v="63828.0026"/>
        <n v="58752.8068"/>
        <n v="60030.9297"/>
        <n v="64290.7455"/>
        <n v="69193.8693"/>
        <n v="71386.5394"/>
        <n v="70728.6349"/>
        <n v="59670.0649"/>
        <n v="75884.0254"/>
        <n v="71024.3933"/>
        <n v="59169.5794"/>
        <n v="29966.6555"/>
        <n v="24045.2967"/>
        <n v="28964.3083"/>
        <n v="20724.676"/>
        <n v="29730.0979"/>
        <n v="33756.0299"/>
        <n v="31549.0415"/>
        <n v="24194.9886"/>
        <n v="24271.634"/>
        <n v="23946.5061"/>
        <n v="21016.4722"/>
        <n v="27531.8111"/>
        <n v="23990.7952"/>
        <n v="20752.025"/>
        <n v="22009.1148"/>
        <n v="26601.278"/>
        <n v="33178.4689"/>
        <n v="33001.055"/>
        <n v="27653.8269"/>
        <n v="30092.5373"/>
        <n v="22307.7131"/>
        <n v="26392.9646"/>
        <n v="24466.7675"/>
        <n v="22066.6577"/>
        <n v="23560.0972"/>
        <n v="30364.3077"/>
        <n v="19033.5145"/>
        <n v="26967.6931"/>
        <n v="27704.1968"/>
        <n v="29878.9299"/>
        <n v="24752.4649"/>
        <n v="17739.373"/>
        <n v="28977.1829"/>
        <n v="31641.4822"/>
        <n v="31450.3049"/>
        <n v="35976.408"/>
        <n v="21629.8249"/>
        <n v="9106.9256"/>
        <n v="23628.8397"/>
        <n v="26353.5947"/>
        <n v="20194.0336"/>
        <n v="30215.2182"/>
        <n v="24158.6818"/>
        <n v="29159.7468"/>
        <n v="28937.5287"/>
        <n v="18419.1216"/>
        <n v="28938.5587"/>
        <n v="19778.6944"/>
        <n v="28968.6856"/>
        <n v="28891.4372"/>
        <n v="26622.3925"/>
        <n v="22770.6121"/>
        <n v="32978.9321"/>
        <n v="29158.2663"/>
        <n v="18494.1923"/>
        <n v="27412.1886"/>
        <n v="29062.6855"/>
        <n v="32576.6219"/>
        <n v="28463.3202"/>
        <n v="27509.9079"/>
        <n v="46118.7"/>
        <n v="2110401.8208"/>
        <n v="663269.1437"/>
        <n v="482377.559"/>
        <n v="180891.5846"/>
        <n v="198980.7431"/>
        <n v="361783.1693"/>
        <n v="422080.3642"/>
        <n v="1.8340396781E7"/>
        <n v="6464989.8635"/>
        <n v="8207118.1903"/>
        <n v="8694918.0098"/>
        <n v="120509.4712"/>
        <n v="53003.7467"/>
        <n v="8864.5251"/>
        <n v="2.62267673897E7"/>
      </sharedItems>
    </cacheField>
    <cacheField name="asset energy type2" numFmtId="0" databaseField="0">
      <fieldGroup base="6">
        <discretePr>
          <x v="8"/>
          <x v="8"/>
          <x v="8"/>
          <x v="8"/>
          <x v="7"/>
          <x v="1"/>
          <x v="5"/>
          <x v="2"/>
          <x v="7"/>
          <x v="4"/>
          <x v="9"/>
          <x v="3"/>
          <x v="7"/>
          <x v="10"/>
          <x v="9"/>
          <x v="9"/>
          <x v="8"/>
          <x v="8"/>
          <x v="0"/>
          <x v="8"/>
          <x v="8"/>
          <x v="6"/>
          <x v="6"/>
        </discretePr>
        <groupItems>
          <s v="Battery Storage"/>
          <s v="Compressor Station"/>
          <s v="Distribution System"/>
          <s v="Gas Processing"/>
          <s v="LNG Terminal"/>
          <s v="Marine Tanker Fleet"/>
          <s v="Oil and Gas Extraction"/>
          <s v="Pipeline"/>
          <s v="Power Station"/>
          <s v="Storage"/>
          <s v="Terminal"/>
        </groupItems>
      </fieldGroup>
    </cacheField>
    <cacheField name="asset energy sources2" numFmtId="0" databaseField="0">
      <fieldGroup base="5">
        <discretePr>
          <x v="2"/>
          <x v="1"/>
          <x v="3"/>
          <x v="3"/>
          <x v="7"/>
          <x v="7"/>
          <x v="3"/>
          <x v="6"/>
          <x v="6"/>
          <x v="3"/>
          <x v="3"/>
          <x v="3"/>
          <x v="4"/>
          <x v="9"/>
          <x v="8"/>
          <x v="0"/>
          <x v="5"/>
          <x v="8"/>
        </discretePr>
        <groupItems>
          <m/>
          <s v="Biomass"/>
          <s v="Coal"/>
          <s v="Gas"/>
          <s v="Hydro"/>
          <s v="NA"/>
          <s v="Oil"/>
          <s v="Refined Petroleum"/>
          <s v="Solar"/>
          <s v="Wind"/>
        </groupItems>
      </fieldGroup>
    </cacheField>
  </cacheFields>
</pivotCacheDefinition>
</file>

<file path=xl/pivotCache/pivotCacheDefinition3.xml><?xml version="1.0" encoding="utf-8"?>
<pivotCacheDefinition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invalid="1" refreshOnLoad="1">
  <cacheSource type="worksheet">
    <worksheetSource ref="A3:J977" sheet="BAM_OAK_Unit-level Data_PECR_20"/>
  </cacheSource>
  <cacheFields>
    <cacheField name="Unit" numFmtId="0">
      <sharedItems>
        <s v="Bluewaters Power Station | Unit 1 | 20000001493"/>
        <s v="Bluewaters Power Station | Unit 2 | 20000001494"/>
        <s v="Santa Cândida | Unit 1 | 20000001057"/>
        <s v="Vista Alegre | Unit 1 | 20000001058"/>
        <s v="175 MW Biomass Facilities | Unit 1 | 20000001909"/>
        <s v="ENERGAS | Unit 1 | 20000001323"/>
        <s v="ENERGAS | Unit 2 | 20000001324"/>
        <s v="ENERGAS | Unit 3 | 20000001325"/>
        <s v="Generadora Gatun plant | Unit 1 | 20000001326"/>
        <s v="San Pedro de Macorís power station | Unit 1 | 20000001643"/>
        <s v="San Pedro de Macorís power station | Unit 2 | 20000001644"/>
        <s v="San Pedro de Macorís power station | Unit 3 | 20000001645"/>
        <s v="CEPM Bavaro power station | Unit 1 | 20000001641"/>
        <s v="Jamaica Energy Partners | Doctor Bird Power Station | 20000001415"/>
        <s v="Jamaica Energy Partners | West Kingston Power Partners heavy fuel oil power plant | 20000001416"/>
        <s v="Jamaica Energy Partners | Jamaica Private Power Company power plant | 20000001417"/>
        <s v="CEPM - District Energy | Unit 1 | 20000001637"/>
        <s v="CEPM - District Energy | Unit 2 | 20000001638"/>
        <s v="Nowa Sarzyna power station | unit 1 | 20000001165"/>
        <s v="Pravara Cogen Steam Plant | Unit 1 | 20000000885"/>
        <s v="Ada | GEN1 | 20000001545"/>
        <s v="Ada | GEN2 | 20000001546"/>
        <s v="Fort Saskatchewan | Unit 1  | 20000001547"/>
        <s v="Keephills | Unit 1 | 20000001549"/>
        <s v="Ottawa | Unit 1 | 20000001550"/>
        <s v="Parkeston | Unit 1 | 20000001551"/>
        <s v="Poplar Creek | Unit 1 | 20000001552"/>
        <s v="Sarnia | Unit 1 | 20000001553"/>
        <s v="Sheerness | Unit 1 | 20000001554"/>
        <s v="South Hedland | Unit 1 | 20000001555"/>
        <s v="Southern Cross | Unit 1 | 20000001556"/>
        <s v="Sundance | Unit 1 | 20000001557"/>
        <s v="Windsor | Unit 1 | 20000001558"/>
        <s v="Centralia | Unit 2 | 20000001639"/>
        <s v="Los Ramones I Pipeline | Unit 1 | 20000000514"/>
        <s v="Los Ramones I Compressor Stations | Unit 1 | 20000000516"/>
        <s v="Los Ramones Norte Pipeline | Unit 1 | 20000000520"/>
        <s v="Los Ramones Norte Compressor Stations | Unit 1 | 20000000525"/>
        <s v="Los Ramones Norte Compressor Stations | Unit 2 | 20000000526"/>
        <s v="38 Pipelines | 38 Pipelines | 20000001846"/>
        <s v="Crude Oil Tanker | Altera Thule | 20000001466"/>
        <s v="Crude Oil Tanker | Altera Wave | 20000001467"/>
        <s v="Crude Oil Tanker | Altera Wind | 20000001468"/>
        <s v="Crude Oil Tanker | Amundsen Spirit | 20000001469"/>
        <s v="Crude Oil Tanker | Aurora Spirit | 20000001470"/>
        <s v="Crude Oil Tanker | Beothuk Spirit | 20000001471"/>
        <s v="Crude Oil Tanker | Bossa Nova Spirit | 20000001472"/>
        <s v="Crude Oil Tanker | Current Spirit | 20000001473"/>
        <s v="Crude Oil Tanker | Dorset Spirit | 20000001474"/>
        <s v="Crude Oil Tanker | Lambada Spirit | 20000001475"/>
        <s v="Crude Oil Tanker | Nansen Spirit | 20000001476"/>
        <s v="Crude Oil Tanker | Nordic Brasilia | 20000001477"/>
        <s v="Crude Oil Tanker | Norse Spirit | 20000001478"/>
        <s v="Crude Oil Tanker | Peary Spirit | 20000001479"/>
        <s v="Crude Oil Tanker | Rainbow Spirit | 20000001480"/>
        <s v="Crude Oil Tanker | Samba Spirit | 20000001481"/>
        <s v="Crude Oil Tanker | Scott Spirit | 20000001482"/>
        <s v="Crude Oil Tanker | Sertanejo Spirit | 20000001483"/>
        <s v="Crude Oil Tanker | Tide Spirit | 20000001484"/>
        <s v="Floating Storage and Offtake Vessels | Randgrid | 20000001464"/>
        <s v="Floating Storage and Offtake Vessels | Suksan Salamander | 20000001465"/>
        <s v="Victoria Gas Distribution Network | Unit 1 | 20000001166"/>
        <s v="Gas gathering pipelines | Unit 1 | 20000001497"/>
        <s v="Sabine Pass LNG Terminal  | Unit 1 (6 trains) | 20000001767"/>
        <s v="Sabine Pass LNG Storage Tanks | Unit 1 (5 LNG storage tank) | 20000001768"/>
        <s v="Sabine Pass Regasification Facility | Unit 1 | 20000001769"/>
        <s v="Creole Trail Pipeline | Unit 1 | 20000001770"/>
        <s v="Cove Point LNG storage | Storage | 20000001443"/>
        <s v="Cove Point LNG | Cove Point LNG Terminal | 20000001938"/>
        <s v="Cove Point LNG - Pipeline | Pipeline | 20000001771"/>
        <s v="Dalrymple Bay Coal Terminal | Unit 1  | 20000000823"/>
        <s v="East West Gas Pipeline | Unit 1  | 20000000824"/>
        <s v="Langley Marketing Terminal | Unit 1 | 20000001922"/>
        <s v="Foynes | Unit 1 | 20000001916"/>
        <s v="Teesside (3 Terminals) | Unit 1 | 20000001918"/>
        <s v="Teesside (3 Terminals) | Unit 2 | 20000001919"/>
        <s v="Teesside (3 Terminals) | Unit 3 | 20000001920"/>
        <s v="Navigator Thames | Unit 1 | 20000001921"/>
        <s v="Quebec City Supply Terminal | Unit 1 | 20000001927"/>
        <s v="Plymouth | Unit 1 | 20000001917"/>
        <s v="Thunder Bay Marketing Terminal | Unit 1 | 20000001923"/>
        <s v="Woodstock Marketing Terminal | Unit 1 | 20000001924"/>
        <s v="Toronto Marketing Terminal | Unit 1 | 20000001925"/>
        <s v="Johnstown Marketing Terminal | Unit 1 | 20000001926"/>
        <s v="Detroit Supply Terminal | Unit 1 | 20000001928"/>
        <s v="Toledo Supply Terminal | Unit 1 | 20000001929"/>
        <s v="Bow River | Unit 1 | 20000000852"/>
        <s v="Cold Lake | Unit 1 | 20000000853"/>
        <s v="Corridor | Unit 1 | 20000000854"/>
        <s v="Central Alberta | Unit 1 | 20000000855"/>
        <s v="Mid-Saskatchewan | Unit 1 | 20000000856"/>
        <s v="Milk River Pipeline | Two 16-kilometer pipelines | 20000000857"/>
        <s v="Boreal Pipeline System | Unit 1 | 20000000880"/>
        <s v="Asnaes Terminal | Unit 1 | 20000000892"/>
        <s v="Asnaes Terminal | Unit 2 | 20000000916"/>
        <s v="Asnaes Terminal | Unit 3 | 20000000917"/>
        <s v="Asnaes Terminal | Unit 4 | 20000000918"/>
        <s v="Asnaes Terminal | Unit 5 | 20000000919"/>
        <s v="Asnaes Terminal | Unit 6 | 20000000920"/>
        <s v="Asnaes Terminal | Unit 7 | 20000000921"/>
        <s v="Asnaes Terminal | Unit 8 | 20000000922"/>
        <s v="Asnaes Terminal | Unit 9 | 20000000923"/>
        <s v="Asnaes Terminal | Unit 10 | 20000000924"/>
        <s v="Asnaes Terminal | Unit 11 | 20000000925"/>
        <s v="Ensted Terminal | Unit 1 | 20000000926"/>
        <s v="Ensted Terminal | Unit 2 | 20000000927"/>
        <s v="Ensted Terminal | Unit 3 | 20000000928"/>
        <s v="Ensted Terminal | Unit 4 | 20000000929"/>
        <s v="Gulfhavn Terminal | Unit 1 | 20000000930"/>
        <s v="Gulfhavn Terminal | Unit 2 | 20000000931"/>
        <s v="Gulfhavn Terminal | Unit 3 | 20000000932"/>
        <s v="Gulfhavn Terminal | Unit 4 | 20000000933"/>
        <s v="Gulfhavn Terminal | Unit 5 | 20000000934"/>
        <s v="Gulfhavn Terminal | Unit 6 | 20000000935"/>
        <s v="Gulfhavn Terminal | Unit 7 | 20000000936"/>
        <s v="Gulfhavn Terminal | Unit 8 | 20000000937"/>
        <s v="Gulfhavn Terminal | Unit 9 | 20000000938"/>
        <s v="Gulfhavn Terminal | Unit 10 | 20000000939"/>
        <s v="Gulfhavn Terminal | Unit 11 | 20000000940"/>
        <s v="Gulfhavn Terminal | Unit 12 | 20000000941"/>
        <s v="Gulfhavn Terminal | Unit 13 | 20000000942"/>
        <s v="Gulfhavn Terminal | Unit 14 | 20000000943"/>
        <s v="Gulfhavn Terminal | Unit 15 | 20000000944"/>
        <s v="Gulfhavn Terminal | Unit 16 | 20000000945"/>
        <s v="Gulfhavn Terminal | Unit 17 | 20000000946"/>
        <s v="Gulfhavn Terminal | Unit 18 | 20000000947"/>
        <s v="Gulfhavn Terminal | Unit 19 | 20000000948"/>
        <s v="Gulfhavn Terminal | Unit 20 | 20000000949"/>
        <s v="Gulfhavn Terminal | Unit 21 | 20000000950"/>
        <s v="Gulfhavn Terminal | Unit 22 | 20000000951"/>
        <s v="Gulfhavn Terminal | Unit 23 | 20000000952"/>
        <s v="Gulfhavn Terminal | Unit 25 | 20000000954"/>
        <s v="Gulfhavn Terminal | Unit 26 | 20000000955"/>
        <s v="Gulfhavn Terminal | Unit 27 | 20000000956"/>
        <s v="Gulfhavn Terminal | Unit 28 | 20000000957"/>
        <s v="Gulfhavn Terminal | Unit 29 | 20000000958"/>
        <s v="Gulfhavn Terminal | Unit 30 | 20000000959"/>
        <s v="Gulfhavn Terminal | Unit 31 | 20000000960"/>
        <s v="Gulfhavn Terminal | Unit 32 | 20000000961"/>
        <s v="Gulfhavn Terminal | Unit 33 | 20000000962"/>
        <s v="Stigsnaes Terminal | Unit 1 | 20000001197"/>
        <s v="Stigsnaes Terminal | Unit 2 | 20000001198"/>
        <s v="Stigsnaes Terminal | Unit 3 | 20000001199"/>
        <s v="Stigsnaes Terminal | Unit 4 | 20000001200"/>
        <s v="Stigsnaes Terminal | Unit 5 | 20000001201"/>
        <s v="Stigsnaes Terminal | Unit 6 | 20000001202"/>
        <s v="Stigsnaes Terminal | Unit 7 | 20000001203"/>
        <s v="Gävle Terminal | Unit 1 | 20000001205"/>
        <s v="Gävle Terminal | Unit 2 | 20000001206"/>
        <s v="Gävle Terminal | Unit 3 | 20000001207"/>
        <s v="Gävle Terminal | Unit 4 | 20000001208"/>
        <s v="Gävle Terminal | Unit 5 | 20000001209"/>
        <s v="Gävle Terminal | Unit 6 | 20000001210"/>
        <s v="Gävle Terminal | Unit 7 | 20000001211"/>
        <s v="Gävle Terminal | Unit 8 | 20000001212"/>
        <s v="Gävle Terminal | Unit 9 | 20000001213"/>
        <s v="Gävle Terminal | Unit 10 | 20000001214"/>
        <s v="Gävle Terminal | Unit 11 | 20000001215"/>
        <s v="Gävle Terminal | Unit 12 | 20000001216"/>
        <s v="Södertälje Terminal | Unit 1 | 20000001217"/>
        <s v="Södertälje Terminal | Unit 2 | 20000001218"/>
        <s v="Södertälje Terminal | Unit 3 | 20000001219"/>
        <s v="Södertälje Terminal | Unit 4 | 20000001220"/>
        <s v="Södertälje Terminal | Unit 5 | 20000001221"/>
        <s v="Södertälje Terminal | Unit 6 | 20000001222"/>
        <s v="Södertälje Terminal | Unit 7 | 20000001223"/>
        <s v="Södertälje Terminal | Unit 8 | 20000001224"/>
        <s v="Södertälje Terminal | Unit 9 | 20000001225"/>
        <s v="Södertälje Terminal | Unit 10 | 20000001226"/>
        <s v="Södertälje Terminal | Unit 11 | 20000001270"/>
        <s v="Södertälje Terminal | Unit 12 | 20000001275"/>
        <s v="Södertälje Terminal | Unit 13 | 20000001276"/>
        <s v="Södertälje Terminal | Unit 14 | 20000001277"/>
        <s v="Södertälje Terminal | Unit 15 | 20000001280"/>
        <s v="Södertälje Terminal | Unit 16 | 20000001282"/>
        <s v="Södertälje Terminal | Unit 17 | 20000001283"/>
        <s v="Södertälje Terminal | Unit 18 | 20000001286"/>
        <s v="Södertälje Terminal | Unit 19 | 20000001288"/>
        <s v="Södertälje Terminal | Unit 20 | 20000001291"/>
        <s v="Södertälje Terminal | Unit 21 | 20000001293"/>
        <s v="Södertälje Terminal | Unit 22 | 20000001294"/>
        <s v="Södertälje Terminal | Unit 23 | 20000001295"/>
        <s v="Södertälje Terminal | Unit 24 | 20000001297"/>
        <s v="Södertälje Terminal | Unit 25 | 20000001298"/>
        <s v="Södertälje Terminal | Unit 26 | 20000001299"/>
        <s v="Södertälje Terminal | Unit 27 | 20000001300"/>
        <s v="Södertälje Terminal | Unit 28 | 20000001302"/>
        <s v="Södertälje Terminal | Unit 29 | 20000001303"/>
        <s v="Södertälje Terminal | Unit 30 | 20000001304"/>
        <s v="Södertälje Terminal | Unit 31 | 20000001305"/>
        <s v="Södertälje Terminal | Unit 32 | 20000001308"/>
        <s v="Södertälje Terminal | Unit 33 | 20000001312"/>
        <s v="Södertälje Terminal | Unit 34 | 20000001313"/>
        <s v="Södertälje Terminal | Unit 35 | 20000001314"/>
        <s v="Södertälje Terminal | Unit 36 | 20000001315"/>
        <s v="Södertälje Terminal | Unit 37 | 20000001316"/>
        <s v="Malmö Terminal | 27 tanks | 20000001411"/>
        <s v="Gothenburg Terminal | 73 tanks | 20000001419"/>
        <s v="Cochrane straddle plant | Unit 1 | 20000000858"/>
        <s v="Pioneer I and Pioneer II Offgas Plants | Unit 1 | 20000000876"/>
        <s v="Redwater Olefinic Fractionator  | Unit 1 | 20000000878"/>
        <s v="Natural Gas Pipeline of America | Unit 1 | 20000000846"/>
        <s v="Fourth Creek | Unit 1 | 20000000877"/>
        <s v="Gordondale East | Unit 1 | 20000000879"/>
        <s v="Pouce Coupe | Unit 1 | 20000000881"/>
        <s v="Aitken Creek | Unit 1 | 20000000883"/>
        <s v="Dawson | unit 1 | 20000000884"/>
        <s v="Fort Nelson | unit 1 | 20000000886"/>
        <s v="Highway | Unit 1 | 20000000887"/>
        <s v="Jedney 1 &amp; 2 | unit 1 | 20000000888"/>
        <s v="Mcmahon | unit 1 | 20000000889"/>
        <s v="Tupper Main  | unit 1 | 20000000890"/>
        <s v="Tupper West | unit 1 | 20000000891"/>
        <s v="West Doe | unit 1 | 20000000893"/>
        <s v="Pipestone | unit 1 | 20000000894"/>
        <s v="Fort St John System | unit 1 | 20000000897"/>
        <s v="Fort Nelson System | unit 1 | 20000000899"/>
        <s v="NorthRiver Midstream - ALL Processing capacity | Unit 1 | 20000001935"/>
        <s v="NorthRiver Midstream - ALL gathering pipeline | Unit 1 | 20000001936"/>
        <s v="NTS pipelines | Unit 1 | 20000001706"/>
        <s v="ECO SCOMP Congonhas | Unit 1 | 20000001708"/>
        <s v="ECO CAMPOS ELÍSEOS | Unit 1 | 20000001709"/>
        <s v="ECO MANTIQUEIRA (SCOMP)  | Unit 1 | 20000001710"/>
        <s v="ECO GUARAREMA | Unit 1 | 20000001711"/>
        <s v="ECO TAUBATÉ | Unit 1 | 20000001712"/>
        <s v="ECO VALE DO PARAÍBA | Unit 1 | 20000001713"/>
        <s v="Hooker-Clawson-Mckee Crude Pipeline | unit 1 | 20000001258"/>
        <s v="Wichita Falls Crude Pipeline | unit 1 | 20000001259"/>
        <s v="Wasson | 2 Tanks | 20000001262"/>
        <s v="Permian Crude System  | unit 1 | 20000001264"/>
        <s v="Big Spring Terminal  | unit 1 | 20000001265"/>
        <s v="Colorado City Terminal  | unit 1 | 20000001266"/>
        <s v="Pettus South Crude Pipeline | unit 1 | 20000001317"/>
        <s v="Gardendale Terminal  | 4 Tanks | 20000001319"/>
        <s v="South Texas Crude System | unit 1 | 20000001406"/>
        <s v="HWY 85 Terminal  | 1 Tank | 20000001407"/>
        <s v="HWY 97 Terminal  | 6 Tanks | 20000001409"/>
        <s v="Tule to Three Rivers Crude Oil Pipeline | unit 1 | 20000001318"/>
        <s v="Dixon to Mckee Crude Pipeline | unit 1 | 20000001694"/>
        <s v="Ringgold Wasson Crude Pipeline | unit 1 | 20000001695"/>
        <s v="Wasson-Ardmore Crude Pipeline | unit 1 | 20000001696"/>
        <s v="HWY 16 Terminal | 6 Tanks | 20000001697"/>
        <s v="Oakville Terminal | 4 Tanks | 20000001698"/>
        <s v="HWY 37 Terminal  | 1 Tank | 20000001701"/>
        <s v="Corpus Christi - Crude (CCNB AND 100 SERIES) | 19 Tanks | 20000001702"/>
        <s v="Tacoma | 15 Tanks | 20000001172"/>
        <s v="Portland | 31 Tanks | 20000001173"/>
        <s v="San Francisco/Selby | 22 Tanks | 20000001174"/>
        <s v="Stockton | 33 Tanks | 20000001175"/>
        <s v="Wilmington | 20 Tanks | 20000001176"/>
        <s v="Albuquerque | 11 Tanks | 20000001227"/>
        <s v="Denver | 9 Tanks | 20000001228"/>
        <s v="Colorado Springs | 8 Tanks | 20000001229"/>
        <s v="Sinclair to Rawlins Pipeline | unit 1 | 20000001230"/>
        <s v="Jamestown-North | 6 Tanks | 20000001231"/>
        <s v="Jamestown-East | unit 1 | 20000001232"/>
        <s v="Moorehead | 16 Tanks | 20000001233"/>
        <s v="North Products Pipeline | unit 1 | 20000001234"/>
        <s v="Sauk Centre | 11 Tanks | 20000001235"/>
        <s v="East Products Pipeline | unit 1 | 20000001236"/>
        <s v="Aberdeen | 11 Tanks | 20000001237"/>
        <s v="Wolsey | 8 Tanks | 20000001238"/>
        <s v="Mitchell | 8 Tanks | 20000001239"/>
        <s v="Sioux Falls | 10 Tanks | 20000001240"/>
        <s v="Yankton | 22 Tanks | 20000001241"/>
        <s v="Rock Rapids | 5 Tanks | 20000001242"/>
        <s v="Milford | 12 Tanks | 20000001243"/>
        <s v="Le Mars | 10 Tanks | 20000001244"/>
        <s v="Norfolk | 14 Tanks | 20000001245"/>
        <s v="Columbus | 9 Tanks | 20000001246"/>
        <s v="Osceola | 7 Tanks | 20000001247"/>
        <s v="Geneva | 33 Tanks | 20000001248"/>
        <s v="North Platte | 22 Tanks | 20000001249"/>
        <s v="Concordia | 6 Tanks | 20000001250"/>
        <s v="Salina | 9 Tanks | 20000001251"/>
        <s v="Hutchinson  | unit 1 | 20000001252"/>
        <s v="Borger to Denver Product Pipeline | unit 1 | 20000001253"/>
        <s v="Mckee Colorado Springs Product Pipeline | unit 1 | 20000001254"/>
        <s v="Amarillo to Albuquerque Product Pipeline | unit 1 | 20000001255"/>
        <s v="El Paso Products Pipeline | unit 1 | 20000001256"/>
        <s v="Southlake Products Pipeline | unit 1 | 20000001257"/>
        <s v="Amarillo | 11 Tanks | 20000001260"/>
        <s v="Amarillo to Abernathy to Lubbock Pipeline | unit 1 | 20000001261"/>
        <s v="Southlake/Grapevine Terminal | 14 Tanks | 20000001263"/>
        <s v="St James Terminal | 30 Tanks | 20000001267"/>
        <s v="St James Terminal | Heated Storage (3 Tanks) | 20000001268"/>
        <s v="St James Terminal | Ship/Barge Dock 1 | 20000001269"/>
        <s v="St James Terminal | Barge/Ship Dock 2 | 20000001271"/>
        <s v="St James Terminal | Ship Unloading | 20000001272"/>
        <s v="Texas City Pipeline System | unit 1 | 20000001273"/>
        <s v="Houston 12-Inch Pipeline | unit 1 | 20000001274"/>
        <s v="Placedo Terminal  | unit 1 | 20000001278"/>
        <s v="Valley Products Pipeline | unit 1 | 20000001279"/>
        <s v="Dos Paises (Burgos) Products Pipeline | unit 1 | 20000001281"/>
        <s v="Harlingen  | 6 Tanks | 20000001284"/>
        <s v="Edinburg | 10 Tanks | 20000001287"/>
        <s v="Laredo Product Pipeline | unit 1 | 20000001290"/>
        <s v="Nuevo Laredo | 9 Tanks | 20000001292"/>
        <s v="San Antonio East Products Pipeline | unit 1 | 20000001296"/>
        <s v="San Antonio South Products Pipeline | unit 1 | 20000001301"/>
        <s v="San Antonio-South | 10 Tanks | 20000001306"/>
        <s v="San Antonio- East | 6 tanks | 20000001309"/>
        <s v="Corpus Christi North Beach Products | 8 Tanks | 20000001311"/>
        <s v="&quot;8&quot;&quot; Amarillo Products Pipeline | unit 1 | 20000001703&quot;"/>
        <s v="&quot;6&quot;&quot; Amarillo Products Pipeline | unit 1 | 20000001704&quot;"/>
        <s v="Laredo | 7 Tanks | 20000001705"/>
        <s v="Roseville | 11 Tanks | 20000001707"/>
        <s v="Wildcat Caddo system | Gas gathering pipeline | 20000001699"/>
        <s v="Wildcat Caddo system | NGL pipeline | 20000001700"/>
        <s v="Warwick | unit 1 | 20000000847"/>
        <s v="AECO Hub | Suffield Gas Storage Facility | 20000000848"/>
        <s v="AECO Hub | Countess Gas Storage Facility  | 20000000849"/>
        <s v="Wild Goose | Unit 1 | 20000000850"/>
        <s v="Lodi Facility  | Lodi &amp; Kirby Hills | 20000000851"/>
        <s v="Scotia Gas Network | Unit 1 | 20000000905"/>
        <s v="LR1 (Long Range 1) Fleet | TORM Evelyn | 20000001420"/>
        <s v="LR1 (Long Range 1) Fleet | TORM Emma | 20000001421"/>
        <s v="LR1 (Long Range 1) Fleet | TORM Elise | 20000001422"/>
        <s v="LR1 (Long Range 1) Fleet | TORM Elizabeth | 20000001423"/>
        <s v="LR1 (Long Range 1) Fleet | TORM Emilie | 20000001424"/>
        <s v="LR1 (Long Range 1) Fleet | TORM Estrid | 20000001425"/>
        <s v="LR1 (Long Range 1) Fleet | TORM Eva | 20000001825"/>
        <s v="LR1 (Long Range 1) Fleet | TORM Evolve | 20000001826"/>
        <s v="LR1 (Long Range 1) Fleet | TORM Ismini | 20000001827"/>
        <s v="LR1 (Long Range 1) Fleet | TORM Innovation | 20000001828"/>
        <s v="LR1 (Long Range 1) Fleet | TORM Signe | 20000001829"/>
        <s v="LR1 (Long Range 1) Fleet | TORM Sofia | 20000001830"/>
        <s v="LR1 (Long Range 1) Fleet | TORM Venture | 20000001831"/>
        <s v="LR1 (Long Range 1) Fleet | TORM Integrity | 20000001832"/>
        <s v="LR2 (Long Range 2) Fleet | TORM Hannah | 20000001833"/>
        <s v="LR2 (Long Range 2) Fleet | TORM Helene | 20000001834"/>
        <s v="LR2 (Long Range 2) Fleet | TORM Herdis | 20000001835"/>
        <s v="LR2 (Long Range 2) Fleet | TORM Hermia | 20000001836"/>
        <s v="LR2 (Long Range 2) Fleet | TORM Hilde | 20000001837"/>
        <s v="LR2 (Long Range 2) Fleet | TORM Houston | 20000001838"/>
        <s v="LR2 (Long Range 2) Fleet | TORM Hellerup | 20000001839"/>
        <s v="LR2 (Long Range 2) Fleet | TORM Kiara | 20000001840"/>
        <s v="LR2 (Long Range 2) Fleet | TORM Kirsten | 20000001841"/>
        <s v="LR2 (Long Range 2) Fleet | TORM Kristina | 20000001842"/>
        <s v="LR2 (Long Range 2) Fleet | TORM Maren | 20000001843"/>
        <s v="LR2 (Long Range 2) Fleet | TORM Marina | 20000001844"/>
        <s v="LR2 (Long Range 2) Fleet | TORM Mathilde | 20000001845"/>
        <s v="MR (Medium Range) Fleet | TORM Belis | 20000001847"/>
        <s v="MR (Medium Range) Fleet | TORM Beatrice | 20000001848"/>
        <s v="MR (Medium Range) Fleet | TORM Birgitte | 20000001849"/>
        <s v="MR (Medium Range) Fleet | TORM Adventurer | 20000001850"/>
        <s v="MR (Medium Range) Fleet | TORM Agnes | 20000001851"/>
        <s v="MR (Medium Range) Fleet | TORM Agnete | 20000001852"/>
        <s v="MR (Medium Range) Fleet | TORM Alexandra | 20000001853"/>
        <s v="MR (Medium Range) Fleet | TORM Alice | 20000001854"/>
        <s v="MR (Medium Range) Fleet | TORM Allegro | 20000001855"/>
        <s v="MR (Medium Range) Fleet | TORM Almena | 20000001856"/>
        <s v="MR (Medium Range) Fleet | TORM Amalie | 20000001857"/>
        <s v="MR (Medium Range) Fleet | TORM Amorina | 20000001858"/>
        <s v="MR (Medium Range) Fleet | TORM Anabel | 20000001859"/>
        <s v="MR (Medium Range) Fleet | TORM Arawa | 20000001860"/>
        <s v="MR (Medium Range) Fleet | TORM Aslaug | 20000001861"/>
        <s v="MR (Medium Range) Fleet | TORM Astrid | 20000001862"/>
        <s v="MR (Medium Range) Fleet | TORM Atlantic | 20000001863"/>
        <s v="MR (Medium Range) Fleet | TORM Australia | 20000001864"/>
        <s v="MR (Medium Range) Fleet | TORM Cavatina | 20000001865"/>
        <s v="MR (Medium Range) Fleet | TORM Corrido | 20000001866"/>
        <s v="MR (Medium Range) Fleet | TORM Discoverer | 20000001867"/>
        <s v="MR (Medium Range) Fleet | TORM Eric | 20000001868"/>
        <s v="MR (Medium Range) Fleet | TORM Freya | 20000001869"/>
        <s v="MR (Medium Range) Fleet | TORM Hardrada | 20000001870"/>
        <s v="MR (Medium Range) Fleet | TORM Helvig | 20000001871"/>
        <s v="MR (Medium Range) Fleet | TORM India | 20000001872"/>
        <s v="MR (Medium Range) Fleet | TORM Kansas | 20000001873"/>
        <s v="MR (Medium Range) Fleet | TORM Laura | 20000001874"/>
        <s v="MR (Medium Range) Fleet | TORM Leader | 20000001875"/>
        <s v="MR (Medium Range) Fleet | TORM Lene | 20000001876"/>
        <s v="MR (Medium Range) Fleet | TORM Lilly | 20000001877"/>
        <s v="MR (Medium Range) Fleet | TORM Loke | 20000001878"/>
        <s v="MR (Medium Range) Fleet | TORM Lotte | 20000001879"/>
        <s v="MR (Medium Range) Fleet | TORM Louise | 20000001880"/>
        <s v="MR (Medium Range) Fleet | TORM Malaysia | 20000001881"/>
        <s v="MR (Medium Range) Fleet | TORM New Zealand | 20000001882"/>
        <s v="MR (Medium Range) Fleet | TORM Philippines | 20000001883"/>
        <s v="MR (Medium Range) Fleet | TORM Platte | 20000001884"/>
        <s v="MR (Medium Range) Fleet | TORM Ragnhild | 20000001885"/>
        <s v="MR (Medium Range) Fleet | TORM Republican | 20000001886"/>
        <s v="MR (Medium Range) Fleet | TORM Resilience | 20000001887"/>
        <s v="MR (Medium Range) Fleet | TORM Singapore | 20000001888"/>
        <s v="MR (Medium Range) Fleet | TORM Solution | 20000001889"/>
        <s v="MR (Medium Range) Fleet | TORM Sovereign | 20000001890"/>
        <s v="MR (Medium Range) Fleet | TORM Splendid | 20000001891"/>
        <s v="MR (Medium Range) Fleet | TORM Stellar | 20000001892"/>
        <s v="MR (Medium Range) Fleet | TORM Strength | 20000001893"/>
        <s v="MR (Medium Range) Fleet | TORM Strong | 20000001894"/>
        <s v="MR (Medium Range) Fleet | TORM Sublime | 20000001895"/>
        <s v="MR (Medium Range) Fleet | TORM Success | 20000001896"/>
        <s v="MR (Medium Range) Fleet | TORM Supreme | 20000001897"/>
        <s v="MR (Medium Range) Fleet | TORM Thames | 20000001898"/>
        <s v="MR (Medium Range) Fleet | TORM Thor | 20000001899"/>
        <s v="MR (Medium Range) Fleet | TORM Thunder | 20000001900"/>
        <s v="MR (Medium Range) Fleet | TORM Thyra | 20000001901"/>
        <s v="MR (Medium Range) Fleet | TORM Timothy | 20000001902"/>
        <s v="MR (Medium Range) Fleet | TORM Titan | 20000001903"/>
        <s v="MR (Medium Range) Fleet | TORM Torino | 20000001904"/>
        <s v="MR (Medium Range) Fleet | TORM Troilus | 20000001905"/>
        <s v="MR (Medium Range) Fleet | TORM Voyager | 20000001906"/>
        <s v="Fortescue River Gas Pipeline | Unit 1 | 20000001548"/>
        <s v="Lewiston Falls | 5 units | 20000001498"/>
        <s v="Schmölln II Wind  | 2 Turbines | 20000001654"/>
        <s v="Domsford  | Unit 1 | 20000001655"/>
        <s v="Bennigsen | Unit 1 | 20000001659"/>
        <s v="Schmölln II Storage | Unit 1 | 20000001661"/>
        <s v="Berg Espich | Unit 1 | 20000001662"/>
        <s v="Jülich-Ost | Unit 1 | 20000001664"/>
        <s v="Grobenwede | Unit 1 | 20000001666"/>
        <s v="Jülich-Barmen-Merzenhausen | Unit 1 | 20000001667"/>
        <s v="Gielert Wind | Unit 1 | 20000001670"/>
        <s v="Klein Lobke | Unit 1 | 20000001672"/>
        <s v="Bertholene | Unit 1 | 20000001676"/>
        <s v="Delouze | Unit 1 | 20000001677"/>
        <s v="Teetzleben | Unit 1 | 20000001681"/>
        <s v="Calau | Unit 1 | 20000001682"/>
        <s v="Kirchhain | Unit 1 | 20000001686"/>
        <s v="Rehfeld | Unit 1 | 20000001687"/>
        <s v="Haunetal | Unit 1 | 20000001688"/>
        <s v="Vier Berge | Unit 1 | 20000001689"/>
        <s v="Zwei Gipfel | Unit 1 | 20000001690"/>
        <s v="Ebenheim | Unit 1 | 20000001691"/>
        <s v="Coppenbrugge | Unit 1 | 20000001715"/>
        <s v="La Ferriere | Unit 1 | 20000001716"/>
        <s v="St. Mande | Unit 1 | 20000001718"/>
        <s v="Looft | Unit 1 | 20000001722"/>
        <s v="Mohon | Unit 1 | 20000001723"/>
        <s v="Sylda | Unit 1 | 20000001725"/>
        <s v="Westerengel | Unit 1 | 20000001726"/>
        <s v="Gollenberg | Unit 1 | 20000001727"/>
        <s v="Gilmerdingen | Unit 1 | 20000001730"/>
        <s v="Lohkamp | Unit 1 | 20000001731"/>
        <s v="Ludersdorf | Unit 1 | 20000001732"/>
        <s v="Schomlln 2 | Unit 1 | 20000001733"/>
        <s v="Vormark | Unit 1 | 20000001734"/>
        <s v="Ablar | Unit 1 | 20000001735"/>
        <s v="Kappel-Faas | Unit 1 | 20000001737"/>
        <s v="Kuhbett | Unit 1 | 20000001738"/>
        <s v="Nonnweiler | Unit 1 | 20000001739"/>
        <s v="Mohlis | Unit 1 | 20000001740"/>
        <s v="Schwalbach | Unit 1 | 20000001741"/>
        <s v="Waldfeucht | Unit 1 | 20000001742"/>
        <s v="Wolsickendorf | Unit 1 | 20000001743"/>
        <s v="Zinkgruvan | Unit 1 | 20000001744"/>
        <s v="Wolsickendorf 2 | Unit 1 | 20000001745"/>
        <s v="Zinkgruvan 2 | Unit 1 | 20000001746"/>
        <s v="Nanteuil | Unit 1 | 20000001747"/>
        <s v="Tottleben | Unit 1 | 20000001748"/>
        <s v="Nanteuil 2 | Unit 1 | 20000001750"/>
        <s v="Tottleben 2 | Unit 1 | 20000001752"/>
        <s v="Haunetal 2 | Unit 1 | 20000001753"/>
        <s v="Gielert Wind 2 | Unit 1 | 20000001754"/>
        <s v="Ebenheim 2 | Unit 1 | 20000001756"/>
        <s v="Ebern-Heubach | Unit 1 | 20000001656"/>
        <s v="Eckolstadt | Unit 1 | 20000001657"/>
        <s v="Missen | Unit 1 | 20000001658"/>
        <s v="Neufahrn | Unit 1 | 20000001660"/>
        <s v="Birkig | Unit 1 | 20000001663"/>
        <s v="Ebern-TUP | Unit 1 | 20000001665"/>
        <s v="Haidenaab | Unit 1 | 20000001668"/>
        <s v="Hurlach | Unit 1 | 20000001669"/>
        <s v="Gielert Solar | Unit 1 | 20000001671"/>
        <s v="Richelbach | Unit 1 | 20000001673"/>
        <s v="Rohr | Unit 1 | 20000001674"/>
        <s v="Alhorn | Unit 1 | 20000001675"/>
        <s v="Eggersdorf | Unit 1 | 20000001678"/>
        <s v="Elsterheide | Unit 1 | 20000001679"/>
        <s v="Halberstadt 2 | Unit 1 | 20000001680"/>
        <s v="Freimersheim | Unit 1 | 20000001683"/>
        <s v="Gotha | Unit 1 | 20000001684"/>
        <s v="Kalbe | Unit 1 | 20000001685"/>
        <s v="Harre | Unit 1 | 20000001692"/>
        <s v="Bicester | Unit 1 | 20000001714"/>
        <s v="Saint-Hilaire-du-Rosier | Unit 1 | 20000001717"/>
        <s v="Esparron de Verdon | Unit 1 | 20000001719"/>
        <s v="Esparron de Verdon 2 | Unit 1 | 20000001720"/>
        <s v="Aston Clinton | Unit 1 | 20000001721"/>
        <s v="Stendal | Unit 1 | 20000001724"/>
        <s v="Strabkirchen | Unit 1 | 20000001728"/>
        <s v="Homestead | Unit 1 | 20000001729"/>
        <s v="Emmen | Unit 1 | 20000001736"/>
        <s v="Roosendaal | Unit 1 | 20000001749"/>
        <s v="Oosterwolde | Unit 1 | 20000001751"/>
        <s v="Gielert Solar 2 | Unit 1 | 20000001755"/>
        <s v="Oosterwolde 2 | Unit 1 | 20000001757"/>
        <s v="Roosendaal 2 | Unit 1 | 20000001758"/>
        <s v="Notrees Battery Storage | Unit 1 | 20000001820"/>
        <s v="Beckjord Battery Storage | Unit 1 | 20000001821"/>
        <s v="Los Vientos (five sites) | Unit 1 | 20000001773"/>
        <s v="Frontier Windpower II | Unit 1 | 20000001775"/>
        <s v="Mesteno | Unit 1 | 20000001776"/>
        <s v="Maryneal | Unit 1 | 20000001777"/>
        <s v="Sweetwater IV | Unit 1 | 20000001778"/>
        <s v="Frontier Windpower  | Unit 1 | 20000001779"/>
        <s v="Top of the World | Unit 1 | 20000001780"/>
        <s v="Notrees | Unit 1 | 20000001782"/>
        <s v="Mesquite Creek | Unit 1 | 20000001783"/>
        <s v="Campbell Hill  | Unit 1 | 20000001784"/>
        <s v="Ironwood | Unit 1 | 20000001785"/>
        <s v="Sweetwater V | Unit 1 | 20000001786"/>
        <s v="North Allegheny | Unit 1 | 20000001787"/>
        <s v="Laurel Hill  | Unit 1 | 20000001788"/>
        <s v="Cimarron II  | Unit 1 | 20000001789"/>
        <s v="Kit Carson | Unit 1 | 20000001790"/>
        <s v="Silver Sage | Unit 1 | 20000001791"/>
        <s v="Happy Jack  | Unit 1 | 20000001792"/>
        <s v="Shirley | Unit 1 | 20000001793"/>
        <s v="Holstein | Unit 1 | 20000001794"/>
        <s v="Rambler | Unit 1 | 20000001795"/>
        <s v="North Rosamond | Unit 1 | 20000001796"/>
        <s v="Pflugerville | Unit 1 | 20000001797"/>
        <s v="Lapetus | Unit 1 | 20000001798"/>
        <s v="Conetoe | Unit 1 | 20000001799"/>
        <s v="Palmer | Unit 1 | 20000001800"/>
        <s v="Broad River | Unit 1 | 20000001801"/>
        <s v="Seville I &amp; II | Unit 1 | 20000001802"/>
        <s v="Rio Bravo I &amp; II  | Unit 1 | 20000001803"/>
        <s v="Wildwood I &amp; II | Unit 1 | 20000001804"/>
        <s v="Speedway | Unit 1 | 20000001805"/>
        <s v="Kelford | Unit 1 | 20000001806"/>
        <s v="Dogwood | Unit 1 | 20000001807"/>
        <s v="Halifax Airport | Unit 1 | 20000001808"/>
        <s v="Pasquotank | Unit 1 | 20000001809"/>
        <s v="Shawboro | Unit 1 | 20000001810"/>
        <s v="Caprock | Unit 1 | 20000001811"/>
        <s v="Creswell Alligood | Unit 1 | 20000001812"/>
        <s v="Pumpjack | Unit 1 | 20000001813"/>
        <s v="Longboat | Unit 1 | 20000001814"/>
        <s v="Shoreham | Unit 1 | 20000001815"/>
        <s v="Washington White Post  | Unit 1 | 20000001816"/>
        <s v="Whitakers | Unit 1 | 20000001817"/>
        <s v="Highlander I &amp; II | Unit 1 | 20000001818"/>
        <s v="Other small solar | Unit 1 (several states) | 20000001819"/>
        <s v="Renewables Fuel Cells | Unit 1 (various locations) | 20000001822"/>
        <s v="Faísa Wind Complex | 5 Units | 20000000825"/>
        <s v="Alto Sertão I | Unit 1 (Candiba) | 20000000830"/>
        <s v="Alto Sertão I | Unit 2 (Guanambi) | 20000001002"/>
        <s v="Alto Sertão I | Unit 3 (Guirapá) | 20000001003"/>
        <s v="Alto Sertão I | Unit 4 (Igaporã) | 20000001004"/>
        <s v="Alto Sertão I | Unit 5 (Ilhéus) | 20000001005"/>
        <s v="Alto Sertão I | Unit 6 (Licínio de Almeida) | 20000001006"/>
        <s v="Alto Sertão I | Unit 7 (Nossa Senhora da Conceição) | 20000001007"/>
        <s v="Alto Sertão I | Unit 8 (Pajeú do Vento) | 20000001008"/>
        <s v="Alto Sertão I | Unit 9 (Pindaí) | 20000001009"/>
        <s v="Alto Sertão I | Unit 10 (Planaltina) | 20000001010"/>
        <s v="Alto Sertão I | Unit 11 (Rio Verde) | 20000001011"/>
        <s v="Alto Sertão I | Unit 12 (Serra do Salto) | 20000001012"/>
        <s v="Alto Sertão I | Unit 13 | 20000001013"/>
        <s v="Alto Sertão I | Unit 14 | 20000001014"/>
        <s v="Renascença Wind Complex  | 5 Units | 20000001015"/>
        <s v="Carapé | Unit 1 | 20000001020"/>
        <s v="Alex Solar Complex | 14 Units  | 20000001021"/>
        <s v="Janaúba Solar Complex | 20 Units | 20000001035"/>
        <s v="Alto Cielo | Unit 1 | 20000001055"/>
        <s v="Amanecer Solar | Unit 1 | 20000001056"/>
        <s v="Foz do Estrela | Unit 1 | 20000001059"/>
        <s v="Angelina | Unit 1 | 20000001060"/>
        <s v="Anna Maria | Unit 1 | 20000001061"/>
        <s v="Assis Chateaubriand | Unit 1 | 20000001062"/>
        <s v="Barra do Brauna | Unit 1 | 20000001063"/>
        <s v="Benjamin Baptista | Unit 1 | 20000001064"/>
        <s v="Caçador | Unit 1 | 20000001065"/>
        <s v="Cachoeira Alta | Unit 1 | 20000001066"/>
        <s v="Caju | Unit 1 | 20000001067"/>
        <s v="Cotiporã | Unit 1 | 20000001068"/>
        <s v="Cristina | Unit 1 | 20000001069"/>
        <s v="Guaporé | Unit 1 | 20000001070"/>
        <s v="Guary | Unit 1 | 20000001071"/>
        <s v="Itiquira | Unit 1 | 20000001072"/>
        <s v="Ivan Botelho I | Unit 1 | 20000001073"/>
        <s v="Ivan Botelho II | Unit 1 | 20000001074"/>
        <s v="Ivan Botelho III | Unit 1 | 20000001075"/>
        <s v="João Camilo Penna | Unit 1 | 20000001076"/>
        <s v="Linha Emilia | Unit 1 | 20000001077"/>
        <s v="Matipó | Unit 1  | 20000001078"/>
        <s v="Miguel Pereira | Unit 1 | 20000001079"/>
        <s v="Ormeo Junqueira Botelho | Unit 1 | 20000001080"/>
        <s v="Paraíso | Unit 1 | 20000001081"/>
        <s v="Passo do Meio | Unit 1 | 20000001082"/>
        <s v="Pedrinho I | Unit 1 | 20000001083"/>
        <s v="Pezzi | Unit 1 | 20000001084"/>
        <s v="Piranhas | Unit 1 | 20000001085"/>
        <s v="Ponte Alta | Unit 1 | 20000001086"/>
        <s v="Riachão | Unit 1 | 20000001087"/>
        <s v="Roça Grande | Unit 1 | 20000001088"/>
        <s v="Salto Corgão | Unit 1 | 20000001089"/>
        <s v="Salto Jauru | Unit 1 | 20000001090"/>
        <s v="Salto Natal | Unit 1 | 20000001091"/>
        <s v="Santa Cecília | Unit 1 | 20000001092"/>
        <s v="Santo Antonio | Unit 1 | 20000001093"/>
        <s v="São Sebastião do Alto | Unit 1 | 20000001094"/>
        <s v="Serra dos Cavalinhos I | Unit 1 | 20000001095"/>
        <s v="Serra dos Cavalinhos II | Unit 1 | 20000001096"/>
        <s v="Túlio Cordeiro de Mello | Unit 1 | 20000001097"/>
        <s v="Verde 4 | Unit 1 | 20000001098"/>
        <s v="Verde 4A | Unit 1 | 20000001099"/>
        <s v="Zé Tunin | Unit 1 | 20000001100"/>
        <s v="Karnataka | Unit 1 | 20000001133"/>
        <s v="Charanka Solar Park units (Gujarat) | Unit 1 | 20000001136"/>
        <s v="Ramanathapuram (Tamil Nadu) | Unit 1 | 20000001139"/>
        <s v="Haridwar (Uttarakhand) | Unit 1 | 20000001142"/>
        <s v="150 MW Wind Asset(s) | Unit 1 | 20000001908"/>
        <s v="163 MW Hydro Asset(s) | Unit 1 | 20000001907"/>
        <s v="Rabbit Battery Energy Storage Project (IN DEVELOPMENT) | Unit 1 | 20000000982"/>
        <s v="Prince Battery Energy Storage Project (IN DEVELOPMENT) | Unit 1 | 20000000913"/>
        <s v="Prince Wind | Unit 1 | 20000000914"/>
        <s v="Gosfield | Unit 1 | 20000000969"/>
        <s v="Comber | Unit 1 | 20000000970"/>
        <s v="Raleigh | Unit 1 | 20000000971"/>
        <s v="Sunrise Solar Project (IN DEVELOPMENT) | Unit 1 | 20000000837"/>
        <s v="Spring Coulee (IN CONSTRUCTION) | Unit 1 | 20000000838"/>
        <s v="Marsh Hill | Unit 1 | 20000000972"/>
        <s v="Sandringham (Northern Lights) | Unit 1 | 20000000973"/>
        <s v="Woodville (Northern Lights) | Unit 1 | 20000000974"/>
        <s v="Lindsay | Unit 1 | 20000000975"/>
        <s v="Kokish | Unit 1 | 20000000831"/>
        <s v="Powell | Unit 1 | 20000000832"/>
        <s v="Lois | Unit 1  | 20000000833"/>
        <s v="East Twin | Unit 1  | 20000000834"/>
        <s v="Hystad | Unit 1 | 20000000835"/>
        <s v="Pingston | Unit 1 | 20000000836"/>
        <s v="Valerie Falls | Unit 1 | 20000000839"/>
        <s v="Shekak | Unit 1  | 20000000840"/>
        <s v="Carmichael Falls (Generating Station) | Unit 1  | 20000000841"/>
        <s v="Steephill Falls | Unit 1  | 20000000842"/>
        <s v="Harris (Magpie) | Unit 1  | 20000000843"/>
        <s v="Mission | Unit 1 | 20000000844"/>
        <s v="Scott Falls | Unit 1 | 20000000882"/>
        <s v="Dunford | Unit 1 | 20000000896"/>
        <s v="McPhail | Unit 1 | 20000000901"/>
        <s v="Hollingsworth | Unit 1 | 20000000902"/>
        <s v="MacKay | Unit 1 | 20000000903"/>
        <s v="Garthshore | Unit 1 | 20000000910"/>
        <s v="Andrews | Unit 1 | 20000000911"/>
        <s v="Hogg | Unit 1 | 20000000912"/>
        <s v="Clergue | Unit 1 | 20000000915"/>
        <s v="Aubrey Falls | Unit 1 | 20000000963"/>
        <s v="Rayner | Unit 1 | 20000000964"/>
        <s v="Wells | Unit 1 | 20000000965"/>
        <s v="Red Rock Falls | Unit 1 | 20000000966"/>
        <s v="Serpent | Unit 1 | 20000000967"/>
        <s v="Cameron Falls | Unit 1 | 20000000968"/>
        <s v="Waltham | Unit 1 | 20000000976"/>
        <s v="Coulonge | Unit 1 | 20000000977"/>
        <s v="Rapide-des-Cèdres | Unit 1 | 20000000978"/>
        <s v="High Falls | Unit 1 | 20000000979"/>
        <s v="Dufferin | Unit 1 | 20000000980"/>
        <s v="Masson | Unit 1 | 20000000981"/>
        <s v="360 MW Operating Solar | Unit 1 | 20000001823"/>
        <s v="Dinorwig Power Station | Unit 1 | 20000000821"/>
        <s v="Ffestiniog Power Station | Unit 1 | 20000000822"/>
        <s v="GEDOM  | Matafongo wind farm | 20000001321"/>
        <s v="Interenergy Uruguay | Unit 1 | 20000001328"/>
        <s v="Interenergy Uruguay | Unit 2 | 20000001329"/>
        <s v="Interenergy Uruguay | Unit 3 | 20000001330"/>
        <s v="UEP Penonomé II Laudato Sí wind farm | 86 wind turbine generators | 20000001331"/>
        <s v="Rakiwind | Unit 1 | 20000001332"/>
        <s v="Rakiwind | Unit 2 | 20000001333"/>
        <s v="CEPM - Wind | wind energy project | 20000001414"/>
        <s v="GEDOM  | Los Granadillos | 20000001418"/>
        <s v="InterEnergy Solar Chile | 12 solar PV projects | 20000001327"/>
        <s v="Tecnisol solar project | Unit 1 | 20000001334"/>
        <s v="Tecnisol solar project | Unit 2 | 20000001335"/>
        <s v="Tecnisol solar project | Unit 3 | 20000001337"/>
        <s v="Tecnisol solar project | Unit 4 | 20000001338"/>
        <s v="Guajira I | Unit 1 | 20000000874"/>
        <s v="WESP 01 | Unit 1 | 20000000875"/>
        <s v="Centrales solares Llanos 4 y 5 | Unit 1 | 20000000862"/>
        <s v="Central Hidroeléctrica San Carlos | Unit 1 | 20000000859"/>
        <s v="Central Hidroeléctrica Sogamoso | Unit 1 | 20000000860"/>
        <s v="Central Hidroeléctrica Miel I | Unit 1 | 20000000861"/>
        <s v="Central Hidroeléctrica Jaguas | Unit 1 | 20000000863"/>
        <s v="Central Hidroeléctrica Río Amoyá - La Esperanza | Unit 1 | 20000000864"/>
        <s v="Central Hidroeléctrica Calderas | Unit 1 | 20000000865"/>
        <s v="Centrales Hidroeléctricas LUZMA I y LUZMA II | Unit 1 | 20000000866"/>
        <s v="Central Hidroeléctrica San Miguel | Unit 1 | 20000000867"/>
        <s v="Central Hidroeléctrica Popal | Unit 1 | 20000000868"/>
        <s v="Central Hidroeléctrica El Molino | Unit 1 | 20000000869"/>
        <s v="Central Hidroeléctrica San Matías | Unit 1 | 20000000870"/>
        <s v="Central Hidroeléctrica Barroso | Unit 1 | 20000000871"/>
        <s v="Central Hidroeléctrica Caruquia | Unit 1 | 20000000872"/>
        <s v="Central Hidroeléctrica Guanaquitas | Unit 1 | 20000000873"/>
        <s v="1100 MW Renewables Portfolio | Unit 1 | 20000001910"/>
        <s v="Malacha Hydro Facility | Unit 1 | 20000001146"/>
        <s v="Puck wind farm | Unit 1 | 20000001148"/>
        <s v="Modlikowice Wind Farm | Unit 1 | 20000001149"/>
        <s v="Łukaszów wind farm | Unit 1 | 20000001150"/>
        <s v="Gawłowice wind farm | Unit 1 | 20000001151"/>
        <s v="Rajgród wind farm | Unit 1 | 20000001152"/>
        <s v="Skurpie wind farm | unit 1 | 20000001153"/>
        <s v="Mycielin wind farm | unit 1 | 20000001154"/>
        <s v="&quot;Krzecin wind farm&#10; | unit 1 | 20000001155&quot;"/>
        <s v="Szymankowo wind farm | unit 1 | 20000001156"/>
        <s v="Kostomłoty Wind Farm | unit 1 | 20000001157"/>
        <s v="Dębsk wind farm | unit 1 | 20000001158"/>
        <s v="Piekło wind farm | unit 1 | 20000001159"/>
        <s v="&quot;Sulechów&#10; | unit 1 | 20000001160&quot;"/>
        <s v="&quot;Sulechów&#10; | Unit 2 | 20000001161&quot;"/>
        <s v="&quot;Sulechów&#10; | Unit 3 | 20000001162&quot;"/>
        <s v="Nowa Sarzyna | Unit 1 | 20000001163"/>
        <s v="Buk PV Farm | unit 1 | 20000001164"/>
        <s v="Five GLP Logistics Parks | Unit 1 | 20000000895"/>
        <s v="Solar Portfolio in Ezjou City | Unit 1 | 20000000898"/>
        <s v="Seven Solar PV Projects | Unit 1 | 20000000900"/>
        <s v="Safe Harbor | Unit 1 | 20000000904"/>
        <s v="Shepherds Flat Wind Farm | Horseshoe Bend | 20000000906"/>
        <s v="Shepherds Flat Wind Farm | South Hurlburt | 20000000907"/>
        <s v="Shepherds Flat Wind Farm | North Hurlburt | 20000000908"/>
        <s v="Sidney A. Murray Jr. hydroelectric plant | Unit 1 | 20000000909"/>
        <s v="Sodimac San Bernardo | Unit 1 | 20000001101"/>
        <s v="Sodimac Ovalle | Unit 1 | 20000001102"/>
        <s v="Glasstech | Unit 1 | 20000001103"/>
        <s v="Patricio Mekis School | Unit 1 | 20000001104"/>
        <s v="Sodimac Ñuñoa | Unit 1 | 20000001105"/>
        <s v="San Ignacio del Bosque School | Unit 1 | 20000001106"/>
        <s v="Hortifrut Santa Teresa | Unit 1 | 20000001107"/>
        <s v="Hortifrut Campo Curepto | Unit 1 | 20000001108"/>
        <s v="Vina del Mar University | Unit 1 | 20000001109"/>
        <s v="Sodimac San Miguel | Unit 1 | 20000001110"/>
        <s v="Tri-County Energy Cooperative | Unit 1 | 20000001111"/>
        <s v="Goodwill Industries of the Valleys Rooftop Solar Array | Unit 1 | 20000001112"/>
        <s v="Mountain Home Commercial Solar Array | Unit 1 | 20000001113"/>
        <s v="Humboldt Bay Harbor | Unit 1 | 20000001114"/>
        <s v="Iron Mountain Solar Portfolio | Unit 1 | 20000001115"/>
        <s v="Trina Solar | Unit 1 | 20000001116"/>
        <s v="York Community Solar Farm | Unit 1 | 20000001117"/>
        <s v="Mountain Solar Community Solar | Unit 1 | 20000001118"/>
        <s v="&quot;Bethel, ME Community Solar | Unit 1 | 20000001119&quot;"/>
        <s v="Glassywing Community Solar Farm | Unit 1 | 20000001120"/>
        <s v="Denmark Community Solar | Unit 1 | 20000001121"/>
        <s v="Sugar Hill Solar Farm | Unit 1 | 20000001122"/>
        <s v="Minnesota Community Solar Portfolio | Unit 1 | 20000001123"/>
        <s v="Flintstone Community Solar | Unit 1 | 20000001124"/>
        <s v="Shepherds Mill Community Solar | Unit 1 | 20000001125"/>
        <s v="Colorado Community Solar Gardens | Unit 1 | 20000001126"/>
        <s v="Colorado State University | Unit 1 | 20000001127"/>
        <s v="Catholic University of America | Unit 1 | 20000001128"/>
        <s v="The Center School | Unit 1 | 20000001129"/>
        <s v="Augusta County Public Schools | Unit 1 | 20000001130"/>
        <s v="Flushing Community Schools | Unit 1 | 20000001131"/>
        <s v="Lake Elsinore Unified School District | Unit 1 | 20000001132"/>
        <s v="Lawsbrook Project | Unit 1 | 20000001134"/>
        <s v="D.C. Department of General Services | Unit 1 | 20000001135"/>
        <s v="Town of Burrillville | Unit 1 | 20000001137"/>
        <s v="&quot;City of Gallup, New Mexico | Unit 1 | 20000001138&quot;"/>
        <s v="Montgomery Parks (M-NCPPC) | Unit 1 | 20000001140"/>
        <s v="Northwest Fire District of Arizona | Unit 1 | 20000001141"/>
        <s v="Wallingford | Unit 1 | 20000001143"/>
        <s v="Fairfield Solar | unit 1 | 20000001934"/>
        <s v="Holtwood Hydroelectric Plant | unit 1 | 20000001774"/>
        <s v="Wallenpaupack Hydroelectric Plant  | unit 1 | 20000001781"/>
        <s v="Tapoco Hydroelectric Project | Unit 1 | 20000001170"/>
        <s v="Kaheawa | Phase 1 | 20000001183"/>
        <s v="Kaheawa | Phase 2 | 20000001184"/>
        <s v="Kahuku wind farm | unit 1 | 20000001185"/>
        <s v="Bishop Hill | Unit 1 | 20000001186"/>
        <s v="California Ridge wind farm | unit 1 | 20000001187"/>
        <s v="Bull Hill wind farm | unit 1 | 20000001188"/>
        <s v="Mars Hill | unit 1 | 20000001189"/>
        <s v="Rollins | unit 1 | 20000001190"/>
        <s v="Stetson | Phase 1 | 20000001191"/>
        <s v="Stetson | Phase 2 | 20000001192"/>
        <s v="Prairie Breeze | unit 1 | 20000001193"/>
        <s v="Cohocton | Unit 1 | 20000001343"/>
        <s v="Steel Winds wind farm | Phase I | 20000001344"/>
        <s v="Steel Winds wind farm | Phase II | 20000001345"/>
        <s v="Rattlesnake | Unit 1 | 20000001346"/>
        <s v="South Plains I | Unit 1 | 20000001347"/>
        <s v="Sheffield | Unit 1 | 20000001355"/>
        <s v="Raleigh | Unit 1 | 20000001360"/>
        <s v="Lestenergia | Unit 1 | 20000001361"/>
        <s v="Abuela Santa Ana | Unit 1 | 20000001362"/>
        <s v="Seron | Phase I | 20000001363"/>
        <s v="Seron | Phase II | 20000001364"/>
        <s v="Tijola | Unit 1 | 20000001365"/>
        <s v="Colmenar 2 | Unit 1 | 20000001366"/>
        <s v="La Noguera | Unit 1 | 20000001367"/>
        <s v="La Caldera | Unit 1 | 20000001368"/>
        <s v="Las Vegas | Unit 1 | 20000001369"/>
        <s v="Los Isletes | Unit 1 | 20000001370"/>
        <s v="Valcaire | unit 1 | 20000001371"/>
        <s v="Monte Gordo | unit 1 | 20000001372"/>
        <s v="Tesosanto  | Tesosanto | 20000001373"/>
        <s v="Santa Catalina Cerro Negro  | unit 1 | 20000001374"/>
        <s v="Viudo | unit 1 | 20000001375"/>
        <s v="Viudo | unit 2 | 20000001376"/>
        <s v="Sierra de las Carbas | unit 1 | 20000001377"/>
        <s v="Carape | unit 1 | 20000001387"/>
        <s v="Carape | unit 2 | 20000001388"/>
        <s v="Ap North Lake I solar farm | unit 1 | 20000001171"/>
        <s v="Regulus Solar Project | Unit 1 | 20000001177"/>
        <s v="Renew-1 | unit 1 | 20000001178"/>
        <s v="Atwell Island | Unit 1 | 20000001179"/>
        <s v="Mt. Signal | unit 1 | 20000001180"/>
        <s v="Alamosa | unit 1 | 20000001181"/>
        <s v="Bluebird | unit 1 | 20000001182"/>
        <s v="River Mountains Solar | unit 1 | 20000001194"/>
        <s v="Bear Pond | unit 1 | 20000001195"/>
        <s v="Dessie | unit 1 | 20000001196"/>
        <s v="Graham | Unit 1 | 20000001339"/>
        <s v="Shankle | Unit 1 | 20000001340"/>
        <s v="Nellis | Unit 1 | 20000001342"/>
        <s v="Beryl | Unit 1 | 20000001348"/>
        <s v="Buckhorn | Unit 1 | 20000001349"/>
        <s v="Cedar Valley | Unit 1 | 20000001350"/>
        <s v="Greenville | Unit 1 | 20000001351"/>
        <s v="Granite Peak | Unit 1 | 20000001352"/>
        <s v="Laho Solar | Unit 1 | 20000001353"/>
        <s v="Milford Flat | Unit 1 | 20000001354"/>
        <s v="SunE Perpetual Lindsday | Phase I | 20000001356"/>
        <s v="Marsh Hill | Unit 1 | 20000001357"/>
        <s v="Woodville | Unit 1 | 20000001358"/>
        <s v="Sandringham | Unit 1 | 20000001359"/>
        <s v="Extresol | unit 1 | 20000001378"/>
        <s v="Extresol | unit 2 | 20000001379"/>
        <s v="Extresol | unit 3 | 20000001380"/>
        <s v="Casablanca | unit 1 | 20000001381"/>
        <s v="IFM | unit 1 | 20000001382"/>
        <s v="Manchasol 2 | Unit 2 | 20000001383"/>
        <s v="2020 CSP Plant Acquisition  | unit 1 | 20000001384"/>
        <s v="2019 PV Plant Acquisition | Unit 1 | 20000001385"/>
        <s v="Norrington | unit 1 | 20000001386"/>
        <s v="CAP | unit 1 | 20000001389"/>
        <s v="California Public institutions - 5 sites | 5 sites | 20000001390"/>
        <s v="CD DG Portfolio | 42 sites | 20000001391"/>
        <s v="DG 2014 Portfolio 1 | 46 sites | 20000001392"/>
        <s v="DG 2015 Portfolio 2 | 19 sites | 20000001393"/>
        <s v="Duke Operating  | unit 1 | 20000001394"/>
        <s v="Enfinity Portfolio  | unit 1 | 20000001395"/>
        <s v="HES | 67 sites | 20000001396"/>
        <s v="MA Operating  | 4 sites | 20000001397"/>
        <s v="MA Solar | 4 sites | 20000001398"/>
        <s v="MPI | unit 1 | 20000001399"/>
        <s v="&quot;Summit Solar Projects, Canada | 7 sites | 20000001400&quot;"/>
        <s v="&quot;Summit Solar Projects, USA | 50 sites | 20000001401&quot;"/>
        <s v="SunE Solar Fund X  | 12 sites | 20000001402"/>
        <s v="SUNE XVIII  | 18 sites | 20000001403"/>
        <s v="TEG | 62 sites | 20000001404"/>
        <s v="Tinkham Hill | Unit 1 | 20000001405"/>
        <s v="U.S. PROJECTS 2009-2013 | 73 sites | 20000001451"/>
        <s v="U.S. PROJECTS 2014  | 41 sites | 20000001452"/>
        <s v="Arcadia DG 2019 Portfolio  | 283 sites | 20000001453"/>
        <s v="Arcadia DG 2019 Portfolio  | 9 sites | 20000001454"/>
        <s v="&quot;Arcadia DG 2019 Portfolio  | 4,086 sites - residential | 20000001455&quot;"/>
        <s v="Antrim Wind Project | AWND1 (9 wind turbines) | 20000001486"/>
        <s v="Big Level Wind | BLW01 (25 wind turbines) | 20000001487"/>
        <s v="Ardenville | 23 wind turbines | 20000001491"/>
        <s v="Blue Trail | Unit 1 (22 Turbines) | 20000001499"/>
        <s v="Castle River | Unit 1 (60 turbines) | 20000001500"/>
        <s v="&quot;Cowley North&#10; | Unit 1 (15 turbines) | 20000001501&quot;"/>
        <s v="&quot;Garden Plain&#10; | Unit 1 | 20000001502&quot;"/>
        <s v="Kent Breeze | Unit 1 (8 turbines) | 20000001503"/>
        <s v="Kent Hills | Unit 1 | 20000001504"/>
        <s v="&quot;Lakeswind&#10; | Unit 1 | 20000001505&quot;"/>
        <s v="Le Nordais | Unit 1 (130 turbines) | 20000001506"/>
        <s v="Macleod Flats | Unit 1 | 20000001507"/>
        <s v="Summerview 2 | Unit 1  | 20000001508"/>
        <s v="Windrise | Unit 1 (43 turbines) | 20000001509"/>
        <s v="Wolfe Island | Unit 1 (86 turbines) | 20000001510"/>
        <s v="Wyoming | GE15 | 20000001511"/>
        <s v="McBride Lake | Unit 1 (114 turbines) | 20000001512"/>
        <s v="Melancthon | Unit 1 (133 turbines) | 20000001513"/>
        <s v="&quot;New Richmond, Saint-Alphonse and Caplan | Unit 1 (33 turbines) | 20000001514&quot;"/>
        <s v="Oldman | Unit 1 (2 turbines) | 20000001515"/>
        <s v="Sinnott | Unit 1 (5 turbines) | 20000001516"/>
        <s v="Skookumchuck Wind Project | Unit 1 (38 turbines) | 20000001517"/>
        <s v="Soderglen | Unit 1 (47 turbines) | 20000001518"/>
        <s v="Summerview | Unit 1 | 20000001519"/>
        <s v="WindCharger Battery Storage | Unit 1 | 20000001642"/>
        <s v="Acme | Unit 1 | 20000001559"/>
        <s v="Braley | Unit 1 | 20000001560"/>
        <s v="Burgaw | Unit 1 | 20000001561"/>
        <s v="Carolina Lily | Unit 1 | 20000001562"/>
        <s v="Catherine Lake | Unit 1 | 20000001563"/>
        <s v="Dartmouth | Unit 1 | 20000001564"/>
        <s v="Ebenezer | Unit 1 | 20000001565"/>
        <s v="Ennis | Unit 1 | 20000001566"/>
        <s v="Freetown | Unit 1 | 20000001567"/>
        <s v="Little Mountain | Unit  | 20000001568"/>
        <s v="Lucky | Unit 1 | 20000001569"/>
        <s v="Matthews | Unit 1 | 20000001570"/>
        <s v="Milton | Unit 1 | 20000001571"/>
        <s v="North Brookfield | Unit 1 | 20000001572"/>
        <s v="Onslow | Unit 1 | 20000001573"/>
        <s v="Peacan Grove | Unit 1 | 20000001574"/>
        <s v="Plott Hound | Unit 1 | 20000001575"/>
        <s v="Ray Wilson | Unit 1 | 20000001576"/>
        <s v="Solar Lee | Unit 1 | 20000001577"/>
        <s v="Suncaster | Unit 1 | 20000001578"/>
        <s v="Swansboro | Unit 1 | 20000001579"/>
        <s v="Sweet Tea | Unit 1 | 20000001580"/>
        <s v="Tomlin Mill | Unit 1 | 20000001581"/>
        <s v="Traveller | Unit 1 | 20000001582"/>
        <s v="Yadkin | Unit 2 | 20000001583"/>
        <s v="Akolkolex | Unit 1  | 20000001520"/>
        <s v="Barrier | Unit 1  | 20000001521"/>
        <s v="Bearspaw | Unit 1  | 20000001522"/>
        <s v="Belly River | Unit 1  | 20000001523"/>
        <s v="Bighorn | Unit 1  | 20000001524"/>
        <s v="Bone Creek | Unit 1 | 20000001525"/>
        <s v="Brazeau | Unit 1 | 20000001526"/>
        <s v="Cascade | Unit 1  | 20000001527"/>
        <s v="Ghost | Unit 1 | 20000001528"/>
        <s v="Horseshoe | Unit 1  | 20000001529"/>
        <s v="Interlakes | Unit 1 | 20000001530"/>
        <s v="Kananaskis | Unit 1  | 20000001531"/>
        <s v="Misema | Unit 1 | 20000001532"/>
        <s v="Moose Rapids | Unit 1 | 20000001533"/>
        <s v="Pingston | unit 1 | 20000001534"/>
        <s v="Pocaterra | unit 1  | 20000001535"/>
        <s v="Ragged Chute | Unit 1 | 20000001536"/>
        <s v="Rundle | Unit 1 | 20000001537"/>
        <s v="Skookumchuck | Unit 1 | 20000001538"/>
        <s v="Spray | Unit 1 | 20000001539"/>
        <s v="St. Mary | Unit 1 | 20000001540"/>
        <s v="Taylor | Unit 1 | 20000001541"/>
        <s v="Three Sisters | Unit 1 | 20000001542"/>
        <s v="&quot;Upper Mamquam&#10; | Unit 1 | 20000001543&quot;"/>
        <s v="Waterton | Unit 1 | 20000001544"/>
        <s v="Colonial Trail West | CTWS | 20000001640"/>
        <s v="Spring Grove I | SGIS | 20000001646"/>
        <s v="Briel Farm | BMS | 20000001647"/>
        <s v="Gardy’s Mill | GMS | 20000001648"/>
        <s v="Dogwood | Unit 1 | 20000001651"/>
        <s v="Kieffer Funk | Unit 1 | 20000001652"/>
        <s v="Kingman Wind | Unit 1 | 20000001485"/>
        <s v="Perote II | Unit 1  | 20000001759"/>
        <s v="Lily Solar | Unit 1  | 20000001760"/>
        <s v="Midway | Unit 1 | 20000001761"/>
        <s v="Uribe | Unit 1 | 20000001762"/>
        <s v="Marcovia | Unit 1 | 20000001763"/>
        <s v="La Cruz | Unit 1 | 20000001764"/>
        <s v="Turroneros | Unit 1 | 20000001765"/>
        <s v="PR Convention Center | Unit 1 | 20000001766"/>
        <s v="&quot;Floating Production, Storage, and Offloading Vessels (FPSO) | 3R-3 | 20000001456&quot;"/>
        <s v="&quot;Floating Production, Storage, and Offloading Vessels (FPSO) | Petrojarl Knarr | 20000001457&quot;"/>
        <s v="&quot;Floating Production, Storage, and Offloading Vessels (FPSO) | FPSO Cidade de Itajai | 20000001458&quot;"/>
        <s v="&quot;Floating Production, Storage, and Offloading Vessels (FPSO) | Piranema Spirit | 20000001460&quot;"/>
        <s v="&quot;Floating Production, Storage, and Offloading Vessels (FPSO) | Petrojarl I | 20000001461&quot;"/>
        <s v="&quot;Floating Production, Storage, and Offloading Vessels (FPSO) | Voyageur Spirit | 20000001462&quot;"/>
        <s v="&quot;Floating Production, Storage, and Offloading Vessels (FPSO) | FPSO Pioneiro De Libra | 20000001463&quot;"/>
        <s v="Piceance and Unita Gas Production | Unit 1 | 20000001496"/>
        <s v="Cotton Valley/Haynesville Upstream Assets | Unit 1 | 20000001911"/>
        <s v="East Texas Upstream Assets | Unit 1 | 20000001912"/>
        <s v="Barnett Shale Upstream Assets | Unit 1 | 20000001913"/>
        <s v="Oklahoma Upstream Assets | Unit 1 | 20000001914"/>
        <s v="Horseshoe Canyon (Alberta) Upstream Assets | Unit 1 | 20000001144"/>
        <s v="Upstream Assets | Unit 1 | 20000001824"/>
        <s v="Rio Grande WSW State - Oil Lease #045273 | unit 1 | 20000000992"/>
        <s v="&quot;Weatherby, Theron - Oil Lease #006291 | unit 1 | 20000000993&quot;"/>
        <s v="&quot;Gould, Lou - Oil Lease #006643 | unit 1 | 20000000994&quot;"/>
        <s v="&quot;Gould &quot;&quot;A&quot;&quot; - Oil Lease #007053 | unit 1 | 20000000995&quot;"/>
        <s v="&quot;Gould, Lou - Oil Lease #014649 | unit 1 | 20000000996&quot;"/>
        <s v="&quot;Gould &quot;&quot;A&quot;&quot; - Oil Lease #014735 | unit 1 | 20000000997&quot;"/>
        <s v="Prince LB A2 - Oil Lease #021700 | unit 1 | 20000000998"/>
        <s v="Prince Ua A1 - Oil Lease #021855 | unit 1 | 20000000999"/>
        <s v="Prince LB A1 - Oil Lease #021856 | unit 1 | 20000001000"/>
        <s v="Prince Ub A1 - Oil Lease #021857 | unit 1 | 20000001001"/>
        <s v="Prince Tank Battery  | Unit 1 | 20000000845"/>
        <s v="Moontower Resources - All Texas Assets | Unit 1 | 20000001933"/>
        <s v="Covington State 1- Gas Lease #278439 | unit 1 | 20000000983"/>
        <s v="Steve State- Gas Lease #278599 | unit 1  | 20000000984"/>
        <s v="Steve State - Gas Lease #283068 | unit 1 | 20000000985"/>
        <s v="Covington State 13 - Gas Lease #283462 | unit 1 | 20000000986"/>
        <s v="Plummer State Nevill 16-21 - Gas Lease #284679 | unit 1 | 20000000987"/>
        <s v="Plummer State Laura Lou 11-14 - Gas Lease #284762 | unit 1 | 20000000988"/>
        <s v="Plummer State 20-29 - Gas Lease #285458 | unit 1 | 20000000989"/>
        <s v="Plummer State 32 - Gas Lease #289811 | unit 1 | 20000000990"/>
        <s v="Live Oak State 8-5 - Gas Lease #289976 | unit 1 | 20000000991"/>
        <s v="West Texas Oil and Gas Production | 35 Wells - oil | 20000001489"/>
        <s v="West Texas Oil and Gas Production | 35 wells - gas | 20000001492"/>
        <s v="58 Upstream Oil and Gas Blocks | Unit 1  | 20000001915"/>
      </sharedItems>
    </cacheField>
    <cacheField name="Year" numFmtId="0">
      <sharedItems containsSemiMixedTypes="0" containsString="0" containsNumber="1" containsInteger="1">
        <n v="2023.0"/>
      </sharedItems>
    </cacheField>
    <cacheField name="Current Owner" numFmtId="0">
      <sharedItems containsBlank="1">
        <s v="Oaktree Capital Management, Deutsche Bank, Ares, Soliton Capital"/>
        <s v="Brookfield Asset Management"/>
        <s v="Brookfield Renewable Partners, Stonepeak Infrastructure Partners"/>
        <s v="Brookfield Asset Management, Kotak Private Equity Group"/>
        <m/>
        <s v="Brookfield Asset Management, Global Infrastructure Partners, GIC, Ontario Teachers' Pension Plan, NH Investment &amp; Securities of South Korea, SNam"/>
        <s v="Brookfield Business Partners"/>
        <s v="Alberta Investment Management, Brookfield Asset Management, Healthcare of Ontario Pension Plan, Investment Management Corporation of Ontario, Sunsuper Superannuation Fund"/>
        <s v="Oaktree Capital Management, Anschutz Investment, Old Ironsides"/>
        <s v="Abu Dhabi Investment Authority, Brookfield Asset Management, Blackstone"/>
        <s v="Brookfield Asset Management, Berkshire Hathaway Energy"/>
        <s v="Brookfield Asset Management, Brookfield Business Partners"/>
        <s v="Brookfield Asset Management, Brookfield Infrastructure Partners"/>
        <s v="Brookfield Asset Management, ArcLight Capital Partners, Kinder Morgan"/>
        <s v="Brookfield Infrastructure Partners"/>
        <s v="Brookfield Asset Management, China Investment Corp, Itaúsa"/>
        <s v="Oaktree Capital Management"/>
        <s v="Brookfield Asset Management, Ontario Teachers' Pension Plan(Charles Thomazi)"/>
        <s v="Brookfield Asset Management, Brookfield Renewable Partners"/>
        <s v="Brookfield Asset Management, Engie"/>
        <s v="ArcLight Capital Partners, Brookfield Renewable Partners"/>
        <s v="Oaktree Capital Management, JPMorgan Chase"/>
      </sharedItems>
    </cacheField>
    <cacheField name="Current Portfolio Company" numFmtId="0">
      <sharedItems containsBlank="1">
        <s v="Bluewaters Power Station"/>
        <s v="Elera Renováveis (fka Brookfield Energia Renovável)"/>
        <s v="Energisa (488 MegaWatt Assets)"/>
        <s v="InterEnergy Holdings"/>
        <s v="Polenergia"/>
        <s v="Pravara Renewable Energy"/>
        <s v="TransAlta"/>
        <m/>
        <s v="ADNOC Gas Pipelines"/>
        <s v="Altera Infrastructure"/>
        <s v="AusNet Services"/>
        <s v="Caerus Oil and Gas"/>
        <s v="Cheniere Energy Partners"/>
        <s v="Cove Point Terminal"/>
        <s v="Dalrymple Bay Infrastructure"/>
        <s v="East West Pipeline"/>
        <s v="Greenergy"/>
        <s v="Inter Pipeline"/>
        <s v="Natural Gas Pipeline Company of America"/>
        <s v="NorthRiver Midstream"/>
        <s v="Nova Transportadora do Sudeste"/>
        <s v="NuStar Energy LP"/>
        <s v="Palmilla Energy"/>
        <s v="Rockpoint Gas Storage (Formerly Niska Gas Storage Partners)"/>
        <s v="Scotia Gas Networks"/>
        <s v="Torm (CSE: TRMD A)"/>
        <s v="Brookfield White Pine Hydro"/>
        <s v="CEE Group"/>
        <s v="Duke Energy (Commercial Renewables Business)"/>
        <s v="Emami Power"/>
        <s v="Evolugen"/>
        <s v="Exelon Generation (360 MW of Operating Assets and 700 MW of Development Assets in United States)"/>
        <s v="First Hydro"/>
        <s v="Isagen"/>
        <s v="Luminace"/>
        <s v="Malacha Hydro facility"/>
        <s v="Pufeng New Energy"/>
        <s v="Safe Harbor Hydroelectric Project"/>
        <s v="Shepherds Flat Wind Farm"/>
        <s v="Sidney A. Murray Hydroelectric Facility"/>
        <s v="Solarity"/>
        <s v="Standard Solar"/>
        <s v="Talen Energy (Holtwood and Wallenpaupack)"/>
        <s v="Tapoco Hydroelectric Project"/>
        <s v="TerraForm Global"/>
        <s v="Urban Grid"/>
        <s v="Western Wind Energy"/>
        <s v="X-Elio Renewables"/>
        <s v="Diversified Energy Company plc (formerly Diversified Gas and Oil)"/>
        <s v="Ember Resources"/>
        <s v="FourPass Energy"/>
        <s v="Moontower Resources (formerly Charger Shale Oil)"/>
        <s v="Strawn Petroleum Holdings"/>
        <s v="Vedanta Resources"/>
      </sharedItems>
    </cacheField>
    <cacheField name="Asset Energy Sector" numFmtId="0">
      <sharedItems>
        <s v="Downstream"/>
        <s v="Midstream"/>
        <s v="Renewable"/>
        <s v="Upstream"/>
      </sharedItems>
    </cacheField>
    <cacheField name="Asset Energy Sources" numFmtId="0">
      <sharedItems containsBlank="1">
        <s v="Coal"/>
        <s v="Biomass"/>
        <s v="Gas"/>
        <s v="Gas,Oil"/>
        <s v="Refined Petroleum"/>
        <s v="Refined Petroleum,Gas"/>
        <s v="Gas,Biomass"/>
        <s v="Oil"/>
        <s v="Oil,Gas"/>
        <s v="Gas,Refined Petroleum,Biodiesel"/>
        <s v="Gas,Refined Petroleum,Biogas"/>
        <s v="Gas,Biogas,Refined Petroleum"/>
        <s v="Hydro"/>
        <s v="Wind"/>
        <s v="Solar"/>
        <m/>
        <s v="NA"/>
        <s v="Solar,Solar"/>
      </sharedItems>
      <fieldGroup par="10"/>
    </cacheField>
    <cacheField name="Asset Energy Type" numFmtId="0">
      <sharedItems>
        <s v="Power Generator"/>
        <s v="Power Station"/>
        <s v="Cogeneration"/>
        <s v="Power Station,Power Generator"/>
        <s v="Pipeline"/>
        <s v="Compression Station"/>
        <s v="Tanker"/>
        <s v="Distribution System"/>
        <s v="Gathering Pipeline"/>
        <s v="LNG Terminal"/>
        <s v="Storage"/>
        <s v="Processing"/>
        <s v="Connector Pipeline"/>
        <s v="Terminal"/>
        <s v="Storage,Loading Terminal"/>
        <s v="Loading Terminal,Storage"/>
        <s v="Wind Farm"/>
        <s v="Solar Farm"/>
        <s v="Battery Storage"/>
        <s v="Solar Farm,Battery Storage"/>
        <s v="Power Generator,Power Station"/>
        <s v="Production"/>
        <s v="Exploration,Production"/>
      </sharedItems>
    </cacheField>
    <cacheField name="Capacity">
      <sharedItems containsMixedTypes="1" containsNumber="1">
        <n v="217.0"/>
        <n v="30.0"/>
        <n v="60.0"/>
        <n v="175.0"/>
        <n v="100.0"/>
        <n v="670.0"/>
        <n v="51.0"/>
        <n v="124.4"/>
        <n v="65.5"/>
        <n v="6.0"/>
        <n v="129.0"/>
        <n v="23.0"/>
        <n v="10.1"/>
        <n v="118.0"/>
        <n v="858.0"/>
        <n v="74.0"/>
        <n v="110.0"/>
        <n v="230.0"/>
        <n v="499.0"/>
        <n v="800.0"/>
        <n v="150.0"/>
        <n v="245.0"/>
        <n v="401.0"/>
        <n v="72.0"/>
        <s v="N/a"/>
        <n v="12714.264"/>
        <n v="6357.132"/>
        <n v="90449.67284"/>
        <n v="148200.0"/>
        <n v="103000.0"/>
        <n v="109300.0"/>
        <n v="130000.0"/>
        <n v="154000.0"/>
        <n v="151300.0"/>
        <n v="106000.0"/>
        <n v="154100.0"/>
        <n v="78228.0"/>
        <n v="12587.0"/>
        <n v="3862.426"/>
        <n v="3.0E7"/>
        <n v="481.389"/>
        <n v="41342.82"/>
        <n v="15503.5575"/>
        <n v="413.4282"/>
        <n v="1.3797E7"/>
        <n v="140.0"/>
        <n v="8.5E7"/>
        <n v="31025.0"/>
        <n v="80.0"/>
        <n v="354.347"/>
        <n v="50.0"/>
        <n v="1051.2"/>
        <n v="110960.0"/>
        <n v="81760.0"/>
        <n v="5810.8"/>
        <n v="8765.84"/>
        <n v="15.656"/>
        <n v="2511.2"/>
        <n v="90.0"/>
        <n v="40.0"/>
        <n v="20.0"/>
        <n v="3.8"/>
        <n v="10.0"/>
        <n v="85.0"/>
        <n v="22.0"/>
        <n v="5.0"/>
        <n v="2.5"/>
        <n v="0.75"/>
        <n v="66.0"/>
        <n v="904.0"/>
        <n v="70.7925"/>
        <n v="2336.0"/>
        <n v="16537.128"/>
        <n v="33726.0"/>
        <n v="3550.0"/>
        <n v="57743.0"/>
        <n v="2317.75"/>
        <n v="9234.5"/>
        <n v="2372.5"/>
        <n v="4380.0"/>
        <n v="7665.0"/>
        <n v="1284.8"/>
        <n v="7592.0"/>
        <n v="36.16"/>
        <n v="34105.6"/>
        <n v="2920.0"/>
        <n v="53.2248"/>
        <n v="8.96"/>
        <n v="62.4"/>
        <n v="2628.0"/>
        <n v="5256.0"/>
        <n v="3.84"/>
        <n v="160.0"/>
        <n v="8.8"/>
        <n v="640.0"/>
        <n v="60.32"/>
        <n v="19.056"/>
        <n v="422.24"/>
        <n v="140.48"/>
        <n v="97.12"/>
        <n v="1.76"/>
        <n v="52.32"/>
        <n v="467.2"/>
        <n v="22.24"/>
        <n v="24.64"/>
        <n v="82.24"/>
        <n v="708.1096"/>
        <n v="18.88"/>
        <n v="3057.746"/>
        <n v="28.16"/>
        <n v="22.56"/>
        <n v="10.08"/>
        <n v="59.84"/>
        <n v="37.76"/>
        <n v="35.68"/>
        <n v="26.88"/>
        <n v="16.64"/>
        <n v="28.736"/>
        <n v="27.36"/>
        <n v="12.64"/>
        <n v="103.84"/>
        <n v="38.4"/>
        <n v="14.56"/>
        <n v="18.24"/>
        <n v="858.48"/>
        <n v="1898.0"/>
        <n v="1004.48"/>
        <n v="1594.32"/>
        <n v="43.68"/>
        <n v="981.12"/>
        <n v="93.28"/>
        <n v="1558.08"/>
        <n v="51.2"/>
        <n v="6132.0"/>
        <n v="2744.8"/>
        <n v="1401.6"/>
        <n v="45.6"/>
        <n v="53.44"/>
        <n v="2219.2"/>
        <n v="41.6"/>
        <n v="1752.0"/>
        <n v="1985.6"/>
        <n v="35.36"/>
        <n v="24.32"/>
        <n v="49.92"/>
        <n v="1460.0"/>
        <n v="34.4"/>
        <n v="91.84"/>
        <n v="104.6071"/>
        <n v="64.3736"/>
        <n v="608.8155"/>
        <n v="2364.4695"/>
        <n v="1996.3485"/>
        <n v="2123.775"/>
        <n v="877.827"/>
        <n v="74000.0"/>
        <n v="74606.0"/>
        <n v="75022.0"/>
        <n v="75000.0"/>
        <n v="75013.0"/>
        <n v="74999.0"/>
        <n v="74552.0"/>
        <n v="74554.0"/>
        <n v="73847.0"/>
        <n v="72718.0"/>
        <n v="73700.0"/>
        <n v="73810.0"/>
        <n v="109999.0"/>
        <n v="115575.0"/>
        <n v="114951.0"/>
        <n v="115414.0"/>
        <n v="114445.0"/>
        <n v="114440.0"/>
        <n v="114322.0"/>
        <n v="109672.0"/>
        <n v="49995.0"/>
        <n v="49994.0"/>
        <n v="46042.0"/>
        <n v="49999.0"/>
        <n v="46184.0"/>
        <n v="46156.0"/>
        <n v="45012.0"/>
        <n v="46350.0"/>
        <n v="45983.0"/>
        <n v="46187.0"/>
        <n v="46955.0"/>
        <n v="46070.0"/>
        <n v="44999.0"/>
        <n v="51672.0"/>
        <n v="46959.0"/>
        <n v="47036.0"/>
        <n v="49757.0"/>
        <n v="45916.0"/>
        <n v="270.0"/>
        <n v="24.44"/>
        <n v="7.2"/>
        <n v="16.0"/>
        <n v="6.15"/>
        <n v="3.0"/>
        <n v="14.6"/>
        <n v="4.5"/>
        <n v="18.4"/>
        <n v="13.5"/>
        <n v="11.4"/>
        <n v="9.2"/>
        <n v="12.3"/>
        <n v="15.4"/>
        <n v="12.0"/>
        <n v="14.3"/>
        <n v="12.6"/>
        <n v="25.8"/>
        <n v="8.4"/>
        <n v="11.0"/>
        <n v="21.35"/>
        <n v="10.2"/>
        <n v="11.7"/>
        <n v="23.1"/>
        <n v="19.8"/>
        <n v="6.6"/>
        <n v="13.2"/>
        <n v="27.6"/>
        <n v="16.5"/>
        <n v="4.6"/>
        <n v="14.4"/>
        <n v="16.8"/>
        <n v="53.2"/>
        <n v="5.5"/>
        <n v="4.9"/>
        <n v="2.3"/>
        <n v="1.2"/>
        <n v="7.1"/>
        <n v="3.2"/>
        <n v="4.3"/>
        <n v="0.7"/>
        <n v="5.7"/>
        <n v="4.7"/>
        <n v="18.2"/>
        <n v="7.3"/>
        <n v="11.8"/>
        <n v="3.7"/>
        <n v="44.2"/>
        <n v="5.9"/>
        <n v="8.6"/>
        <n v="5.1"/>
        <n v="24.2"/>
        <n v="8.5"/>
        <n v="17.7"/>
        <n v="30.7"/>
        <n v="34.5"/>
        <n v="53.0"/>
        <n v="18.0"/>
        <n v="2.0"/>
        <n v="465.0"/>
        <n v="352.0"/>
        <n v="202.0"/>
        <n v="182.0"/>
        <n v="113.0"/>
        <n v="103.0"/>
        <n v="102.0"/>
        <n v="78.0"/>
        <n v="54.0"/>
        <n v="43.0"/>
        <n v="38.0"/>
        <n v="36.0"/>
        <n v="35.0"/>
        <n v="34.0"/>
        <n v="26.0"/>
        <n v="21.0"/>
        <n v="15.0"/>
        <n v="200.0"/>
        <n v="144.0"/>
        <n v="27.0"/>
        <n v="17.0"/>
        <n v="14.0"/>
        <n v="13.0"/>
        <n v="233.0"/>
        <n v="44.0"/>
        <n v="136.5"/>
        <n v="29.0"/>
        <n v="24.0"/>
        <n v="19.0"/>
        <n v="120.0"/>
        <n v="95.3"/>
        <n v="278.0"/>
        <n v="1200.0"/>
        <n v="26.3"/>
        <n v="29.5"/>
        <n v="26.27"/>
        <n v="1.68"/>
        <n v="39.0"/>
        <n v="9.0"/>
        <n v="22.5"/>
        <n v="0.3"/>
        <n v="19.5"/>
        <n v="5.4"/>
        <n v="157.37"/>
        <n v="24.3"/>
        <n v="12.4"/>
        <n v="24.4"/>
        <n v="21.6"/>
        <n v="0.42"/>
        <n v="0.74"/>
        <n v="22.7"/>
        <n v="16.2"/>
        <n v="13.4"/>
        <n v="0.77"/>
        <n v="15.12"/>
        <n v="8.0"/>
        <n v="25.0"/>
        <n v="29.03"/>
        <n v="15.8"/>
        <n v="28.0"/>
        <n v="3.3"/>
        <n v="163.0"/>
        <n v="45.0"/>
        <n v="161.0"/>
        <n v="189.0"/>
        <n v="166.0"/>
        <n v="98.0"/>
        <n v="42.0"/>
        <n v="37.0"/>
        <n v="62.0"/>
        <n v="47.0"/>
        <n v="52.0"/>
        <n v="162.0"/>
        <n v="46.0"/>
        <n v="239.0"/>
        <n v="41.0"/>
        <n v="7.0"/>
        <n v="4.0"/>
        <n v="109.0"/>
        <n v="105.0"/>
        <n v="360.0"/>
        <n v="288.0"/>
        <n v="215.0"/>
        <n v="8.25"/>
        <n v="37.8"/>
        <n v="1240.0"/>
        <n v="819.0"/>
        <n v="396.0"/>
        <n v="170.0"/>
        <n v="19.9"/>
        <n v="39.2"/>
        <n v="9.5"/>
        <n v="1100.0"/>
        <n v="48.0"/>
        <n v="121.0"/>
        <n v="9.8"/>
        <n v="0.89"/>
        <n v="6.4"/>
        <n v="33.6"/>
        <n v="40.6"/>
        <n v="21.4"/>
        <n v="418.0"/>
        <n v="290.0"/>
        <n v="265.0"/>
        <n v="192.0"/>
        <n v="0.615"/>
        <n v="0.361"/>
        <n v="0.109"/>
        <n v="0.114"/>
        <n v="0.29"/>
        <n v="0.111"/>
        <n v="0.152"/>
        <n v="0.112"/>
        <n v="0.428"/>
        <n v="11.52"/>
        <n v="0.5479"/>
        <n v="28.5"/>
        <n v="0.717"/>
        <n v="6.2"/>
        <n v="21.8"/>
        <n v="2.7"/>
        <n v="2.8"/>
        <n v="10.3"/>
        <n v="4.25"/>
        <n v="7.4"/>
        <n v="0.611"/>
        <n v="1.04"/>
        <n v="1.1"/>
        <n v="4.69"/>
        <n v="4.2"/>
        <n v="0.657"/>
        <n v="7.5"/>
        <n v="252.0"/>
        <n v="190.5"/>
        <n v="195.6"/>
        <n v="57.0"/>
        <n v="180.7"/>
        <n v="125.0"/>
        <n v="186.7"/>
        <n v="143.8"/>
        <n v="49.5"/>
        <n v="36.8"/>
        <n v="29.9"/>
        <n v="25.3"/>
        <n v="81.6"/>
        <n v="6.3"/>
        <n v="23.5"/>
        <n v="265.8"/>
        <n v="8.2"/>
        <n v="7.7"/>
        <n v="6.5"/>
        <n v="6.7"/>
        <n v="3.4"/>
        <n v="15.5"/>
        <n v="18.5"/>
        <n v="13.1"/>
        <n v="11.1"/>
        <n v="101.6"/>
        <n v="77.8"/>
        <n v="48.1"/>
        <n v="25.2"/>
        <n v="12.2"/>
        <n v="21.1"/>
        <n v="19.6"/>
        <n v="16.9"/>
        <n v="38.1"/>
        <n v="15.2"/>
        <n v="45.4"/>
        <n v="286.0"/>
        <n v="28.8"/>
        <n v="69.0"/>
        <n v="130.0"/>
        <n v="167.0"/>
        <n v="206.4"/>
        <n v="197.8"/>
        <n v="75.0"/>
        <n v="67.8"/>
        <n v="3.6"/>
        <n v="136.8"/>
        <n v="70.5"/>
        <n v="68.0"/>
        <n v="3.5"/>
        <n v="5.8"/>
        <n v="4.1"/>
        <n v="355.0"/>
        <n v="1.0"/>
        <n v="112.0"/>
        <n v="213.0"/>
        <n v="132.0"/>
        <n v="18.9"/>
        <n v="16.4"/>
        <n v="118.9"/>
        <n v="70.1"/>
        <n v="66.7"/>
        <n v="57.66"/>
        <n v="42.38"/>
        <n v="57.63"/>
        <n v="5.62"/>
        <n v="4200000.0"/>
        <n v="1320000.0"/>
        <n v="960000.0"/>
        <n v="360000.0"/>
        <n v="396000.0"/>
        <n v="720000.0"/>
        <n v="840000.0"/>
        <n v="3.650000001E7"/>
        <n v="1.286625E7"/>
        <n v="1.633333333E7"/>
        <n v="1.73041244E7"/>
        <n v="239831.0"/>
        <n v="105485.0"/>
        <n v="17641.66667"/>
        <n v="5.2195E7"/>
      </sharedItems>
    </cacheField>
    <cacheField name="Capacity Units" numFmtId="0">
      <sharedItems>
        <s v="MW"/>
        <s v="N/a"/>
        <s v="Million m³/Year"/>
        <s v="Deadweight tonnage"/>
        <s v="km"/>
        <s v="Metric Tons"/>
        <s v="Million Cubic Meters"/>
        <s v="thousand cubic meters"/>
        <s v="thousand cubic meters per year"/>
        <s v="boe/year"/>
      </sharedItems>
    </cacheField>
    <cacheField name="Estimated Annual Emissions (tonnes CO2e)">
      <sharedItems containsMixedTypes="1" containsNumber="1">
        <n v="935886.9252"/>
        <n v="13157.8797"/>
        <n v="26315.7595"/>
        <n v="76754.2984"/>
        <n v="194137.354"/>
        <n v="1300720.2717"/>
        <n v="99010.0505"/>
        <n v="129134.664"/>
        <n v="67992.93"/>
        <n v="62283.6"/>
        <n v="11648.2412"/>
        <n v="250437.1866"/>
        <n v="58241.2062"/>
        <n v="44651.5914"/>
        <n v="19607.8728"/>
        <n v="229082.0777"/>
        <n v="1665698.4972"/>
        <n v="143661.6419"/>
        <n v="213551.0894"/>
        <n v="446515.9142"/>
        <n v="968745.3964"/>
        <n v="1553098.8319"/>
        <n v="291206.031"/>
        <n v="475636.5173"/>
        <n v="778490.7895"/>
        <n v="139778.8949"/>
        <n v="2889604.792"/>
        <s v="N/a"/>
        <n v="1346821.9855"/>
        <n v="673410.9928"/>
        <n v="9581333.8439"/>
        <n v="22919.1122"/>
        <n v="19772.6175"/>
        <n v="22706.7702"/>
        <n v="25176.5948"/>
        <n v="31083.052"/>
        <n v="22869.3585"/>
        <n v="18173.0965"/>
        <n v="31841.81"/>
        <n v="24358.318"/>
        <n v="18108.1146"/>
        <n v="22750.7382"/>
        <n v="57682.9071"/>
        <n v="23459.5561"/>
        <n v="23192.1598"/>
        <n v="34571.3368"/>
        <n v="16260.7553"/>
        <n v="23198.4747"/>
        <n v="18750.3439"/>
        <n v="26342.316"/>
        <n v="6023.556"/>
        <n v="933338.637"/>
        <n v="659740.9851"/>
        <n v="1.14883720938E7"/>
        <n v="8026.6802"/>
        <n v="2933273.079"/>
        <n v="1642291.846"/>
        <n v="6893.5018"/>
        <n v="5283502.3259"/>
        <n v="23913.4"/>
        <n v="5100000.0"/>
        <n v="3286478.25"/>
        <n v="432.208"/>
        <n v="1914.3951"/>
        <n v="270.13"/>
        <n v="465.6816"/>
        <n v="49155.28"/>
        <n v="36219.68"/>
        <n v="2574.1844"/>
        <n v="3883.2671"/>
        <n v="6.9356"/>
        <n v="1112.4616"/>
        <n v="10.332"/>
        <n v="6.888"/>
        <n v="4.592"/>
        <n v="3.444"/>
        <n v="2.296"/>
        <n v="9.184"/>
        <n v="1.148"/>
        <n v="9.758"/>
        <n v="2.5256"/>
        <n v="0.574"/>
        <n v="7.5768"/>
        <n v="103.7792"/>
        <n v="5022.7279"/>
        <n v="165739.2"/>
        <n v="1751777.969"/>
        <n v="2392859.7"/>
        <n v="606375.5"/>
        <n v="6116715.99"/>
        <n v="245519.2575"/>
        <n v="978210.585"/>
        <n v="251318.925"/>
        <n v="463973.4"/>
        <n v="811953.45"/>
        <n v="569.1664"/>
        <n v="3363.256"/>
        <n v="4.1512"/>
        <n v="15108.7808"/>
        <n v="1293.56"/>
        <n v="6.1102"/>
        <n v="1.0286"/>
        <n v="7.1635"/>
        <n v="1164.204"/>
        <n v="2328.408"/>
        <n v="18.368"/>
        <n v="1.0102"/>
        <n v="73.472"/>
        <n v="325.8848"/>
        <n v="102.9519"/>
        <n v="2281.1938"/>
        <n v="758.9572"/>
        <n v="524.7005"/>
        <n v="216.104"/>
        <n v="9.5086"/>
        <n v="282.664"/>
        <n v="3605.8496"/>
        <n v="120.1538"/>
        <n v="133.1201"/>
        <n v="444.3098"/>
        <n v="3825.6329"/>
        <n v="102.0011"/>
        <n v="16519.7785"/>
        <n v="152.1372"/>
        <n v="121.8827"/>
        <n v="54.4582"/>
        <n v="323.2916"/>
        <n v="204.0022"/>
        <n v="192.7648"/>
        <n v="145.2219"/>
        <n v="89.8993"/>
        <n v="155.2491"/>
        <n v="147.8151"/>
        <n v="68.2889"/>
        <n v="561.006"/>
        <n v="207.4598"/>
        <n v="78.6619"/>
        <n v="98.5434"/>
        <n v="6625.7486"/>
        <n v="14648.764"/>
        <n v="7752.5766"/>
        <n v="18029.248"/>
        <n v="12304.9618"/>
        <n v="235.9856"/>
        <n v="7572.2842"/>
        <n v="503.9545"/>
        <n v="8417.683"/>
        <n v="276.6131"/>
        <n v="47326.776"/>
        <n v="21184.3664"/>
        <n v="10817.5488"/>
        <n v="246.3586"/>
        <n v="288.7149"/>
        <n v="17127.7856"/>
        <n v="224.7482"/>
        <n v="13521.936"/>
        <n v="15324.8608"/>
        <n v="191.0359"/>
        <n v="131.3912"/>
        <n v="269.6978"/>
        <n v="11268.28"/>
        <n v="185.8494"/>
        <n v="496.1748"/>
        <n v="17867.9388"/>
        <n v="10995.6546"/>
        <n v="10151.3896"/>
        <n v="39425.1644"/>
        <n v="33287.1149"/>
        <n v="35411.8243"/>
        <n v="14636.8874"/>
        <n v="5487174.0"/>
        <n v="34382.0072"/>
        <n v="31542.6998"/>
        <n v="38454.2775"/>
        <n v="36857.52"/>
        <n v="42363.9031"/>
        <n v="37383.4803"/>
        <n v="44746.9976"/>
        <n v="31446.9107"/>
        <n v="39974.4108"/>
        <n v="35472.4655"/>
        <n v="42684.8733"/>
        <n v="40221.4275"/>
        <n v="36195.5035"/>
        <n v="33565.8688"/>
        <n v="71131.3593"/>
        <n v="79687.4774"/>
        <n v="63828.0026"/>
        <n v="58752.8068"/>
        <n v="60030.9297"/>
        <n v="64290.7455"/>
        <n v="69193.8693"/>
        <n v="71386.5394"/>
        <n v="70728.6349"/>
        <n v="59670.0649"/>
        <n v="75884.0254"/>
        <n v="71024.3933"/>
        <n v="59169.5794"/>
        <n v="29966.6555"/>
        <n v="24045.2967"/>
        <n v="28964.3083"/>
        <n v="20724.676"/>
        <n v="29730.0979"/>
        <n v="33756.0299"/>
        <n v="31549.0415"/>
        <n v="24194.9886"/>
        <n v="24271.634"/>
        <n v="23946.5061"/>
        <n v="21016.4722"/>
        <n v="27531.8111"/>
        <n v="23990.7952"/>
        <n v="20752.025"/>
        <n v="22009.1148"/>
        <n v="26601.278"/>
        <n v="33178.4689"/>
        <n v="33001.055"/>
        <n v="27653.8269"/>
        <n v="30092.5373"/>
        <n v="22307.7131"/>
        <n v="26392.9646"/>
        <n v="24466.7675"/>
        <n v="22066.6577"/>
        <n v="23560.0972"/>
        <n v="30364.3077"/>
        <n v="19033.5145"/>
        <n v="26967.6931"/>
        <n v="27704.1968"/>
        <n v="29878.9299"/>
        <n v="24752.4649"/>
        <n v="17739.373"/>
        <n v="28977.1829"/>
        <n v="31641.4822"/>
        <n v="31450.3049"/>
        <n v="35976.408"/>
        <n v="21629.8249"/>
        <n v="9106.9256"/>
        <n v="23628.8397"/>
        <n v="26353.5947"/>
        <n v="20194.0336"/>
        <n v="30215.2182"/>
        <n v="24158.6818"/>
        <n v="29159.7468"/>
        <n v="28937.5287"/>
        <n v="18419.1216"/>
        <n v="28938.5587"/>
        <n v="19778.6944"/>
        <n v="28968.6856"/>
        <n v="28891.4372"/>
        <n v="26622.3925"/>
        <n v="22770.6121"/>
        <n v="32978.9321"/>
        <n v="29158.2663"/>
        <n v="18494.1923"/>
        <n v="27412.1886"/>
        <n v="29062.6855"/>
        <n v="32576.6219"/>
        <n v="28463.3202"/>
        <n v="27509.9079"/>
        <n v="46118.7"/>
        <n v="2110401.8208"/>
        <n v="663269.1437"/>
        <n v="482377.559"/>
        <n v="180891.5846"/>
        <n v="198980.7431"/>
        <n v="361783.1693"/>
        <n v="422080.3642"/>
        <n v="1.8340396781E7"/>
        <n v="6464989.8635"/>
        <n v="8207118.1903"/>
        <n v="8694918.0098"/>
        <n v="120509.4712"/>
        <n v="53003.7467"/>
        <n v="8864.5251"/>
        <n v="2.62267673897E7"/>
      </sharedItems>
    </cacheField>
    <cacheField name="asset energy sources2" numFmtId="0" databaseField="0">
      <fieldGroup base="5">
        <discretePr>
          <x v="2"/>
          <x v="1"/>
          <x v="3"/>
          <x v="3"/>
          <x v="7"/>
          <x v="7"/>
          <x v="3"/>
          <x v="6"/>
          <x v="6"/>
          <x v="3"/>
          <x v="3"/>
          <x v="3"/>
          <x v="4"/>
          <x v="9"/>
          <x v="8"/>
          <x v="0"/>
          <x v="5"/>
          <x v="8"/>
        </discretePr>
        <groupItems>
          <m/>
          <s v="Biomass"/>
          <s v="Coal"/>
          <s v="Gas"/>
          <s v="Hydro"/>
          <s v="NA"/>
          <s v="Oil"/>
          <s v="Refined Petroleum"/>
          <s v="Solar"/>
          <s v="Wind"/>
        </groupItems>
      </fieldGroup>
    </cacheField>
  </cacheFields>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pivotTable1.xml><?xml version="1.0" encoding="utf-8"?>
<pivotTableDefinition xmlns="http://schemas.openxmlformats.org/spreadsheetml/2006/main" name="Est. Emissions by Portfolio Com" cacheId="0" dataCaption="" rowGrandTotals="0" compact="0" compactData="0">
  <location ref="B4:D38" firstHeaderRow="0" firstDataRow="2" firstDataCol="0"/>
  <pivotFields>
    <pivotField name="Unit"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746"/>
        <item x="747"/>
        <item x="748"/>
        <item x="749"/>
        <item x="750"/>
        <item x="751"/>
        <item x="752"/>
        <item x="753"/>
        <item x="754"/>
        <item x="755"/>
        <item x="756"/>
        <item x="757"/>
        <item x="758"/>
        <item x="759"/>
        <item x="760"/>
        <item x="761"/>
        <item x="762"/>
        <item x="763"/>
        <item x="764"/>
        <item x="765"/>
        <item x="766"/>
        <item x="767"/>
        <item x="768"/>
        <item x="769"/>
        <item x="770"/>
        <item x="771"/>
        <item x="772"/>
        <item x="773"/>
        <item x="774"/>
        <item x="775"/>
        <item x="776"/>
        <item x="777"/>
        <item x="778"/>
        <item x="779"/>
        <item x="780"/>
        <item x="781"/>
        <item x="782"/>
        <item x="783"/>
        <item x="784"/>
        <item x="785"/>
        <item x="786"/>
        <item x="787"/>
        <item x="788"/>
        <item x="789"/>
        <item x="790"/>
        <item x="791"/>
        <item x="792"/>
        <item x="793"/>
        <item x="794"/>
        <item x="795"/>
        <item x="796"/>
        <item x="797"/>
        <item x="798"/>
        <item x="799"/>
        <item x="800"/>
        <item x="801"/>
        <item x="802"/>
        <item x="803"/>
        <item x="804"/>
        <item x="805"/>
        <item x="806"/>
        <item x="807"/>
        <item x="808"/>
        <item x="809"/>
        <item x="810"/>
        <item x="811"/>
        <item x="812"/>
        <item x="813"/>
        <item x="814"/>
        <item x="815"/>
        <item x="816"/>
        <item x="817"/>
        <item x="818"/>
        <item x="819"/>
        <item x="820"/>
        <item x="821"/>
        <item x="822"/>
        <item x="823"/>
        <item x="824"/>
        <item x="825"/>
        <item x="826"/>
        <item x="827"/>
        <item x="828"/>
        <item x="829"/>
        <item x="830"/>
        <item x="831"/>
        <item x="832"/>
        <item x="833"/>
        <item x="834"/>
        <item x="835"/>
        <item x="836"/>
        <item x="837"/>
        <item x="838"/>
        <item x="839"/>
        <item x="840"/>
        <item x="841"/>
        <item x="842"/>
        <item x="843"/>
        <item x="844"/>
        <item x="845"/>
        <item x="846"/>
        <item x="847"/>
        <item x="848"/>
        <item x="849"/>
        <item x="850"/>
        <item x="851"/>
        <item x="852"/>
        <item x="853"/>
        <item x="854"/>
        <item x="855"/>
        <item x="856"/>
        <item x="857"/>
        <item x="858"/>
        <item x="859"/>
        <item x="860"/>
        <item x="861"/>
        <item x="862"/>
        <item x="863"/>
        <item x="864"/>
        <item x="865"/>
        <item x="866"/>
        <item x="867"/>
        <item x="868"/>
        <item x="869"/>
        <item x="870"/>
        <item x="871"/>
        <item x="872"/>
        <item x="873"/>
        <item x="874"/>
        <item x="875"/>
        <item x="876"/>
        <item x="877"/>
        <item x="878"/>
        <item x="879"/>
        <item x="880"/>
        <item x="881"/>
        <item x="882"/>
        <item x="883"/>
        <item x="884"/>
        <item x="885"/>
        <item x="886"/>
        <item x="887"/>
        <item x="888"/>
        <item x="889"/>
        <item x="890"/>
        <item x="891"/>
        <item x="892"/>
        <item x="893"/>
        <item x="894"/>
        <item x="895"/>
        <item x="896"/>
        <item x="897"/>
        <item x="898"/>
        <item x="899"/>
        <item x="900"/>
        <item x="901"/>
        <item x="902"/>
        <item x="903"/>
        <item x="904"/>
        <item x="905"/>
        <item x="906"/>
        <item x="907"/>
        <item x="908"/>
        <item x="909"/>
        <item x="910"/>
        <item x="911"/>
        <item x="912"/>
        <item x="913"/>
        <item x="914"/>
        <item x="915"/>
        <item x="916"/>
        <item x="917"/>
        <item x="918"/>
        <item x="919"/>
        <item x="920"/>
        <item x="921"/>
        <item x="922"/>
        <item x="923"/>
        <item x="924"/>
        <item x="925"/>
        <item x="926"/>
        <item x="927"/>
        <item x="928"/>
        <item x="929"/>
        <item x="930"/>
        <item x="931"/>
        <item x="932"/>
        <item x="933"/>
        <item x="934"/>
        <item x="935"/>
        <item x="936"/>
        <item x="937"/>
        <item x="938"/>
        <item x="939"/>
        <item x="940"/>
        <item x="941"/>
        <item x="942"/>
        <item x="943"/>
        <item x="944"/>
        <item x="945"/>
        <item x="946"/>
        <item x="947"/>
        <item x="948"/>
        <item x="949"/>
        <item x="950"/>
        <item x="951"/>
        <item x="952"/>
        <item x="953"/>
        <item x="954"/>
        <item x="955"/>
        <item x="956"/>
        <item x="957"/>
        <item x="958"/>
        <item x="959"/>
        <item x="960"/>
        <item x="961"/>
        <item x="962"/>
        <item x="963"/>
        <item x="964"/>
        <item x="965"/>
        <item x="966"/>
        <item x="967"/>
        <item x="968"/>
        <item x="969"/>
        <item x="970"/>
        <item x="971"/>
        <item x="972"/>
        <item x="973"/>
        <item t="default"/>
      </items>
    </pivotField>
    <pivotField name="Year" compact="0" outline="0" multipleItemSelectionAllowed="1" showAll="0">
      <items>
        <item x="0"/>
        <item t="default"/>
      </items>
    </pivotField>
    <pivotField name="Current Owner" compact="0" outline="0" multipleItemSelectionAllowed="1" showAll="0">
      <items>
        <item x="0"/>
        <item x="1"/>
        <item x="2"/>
        <item x="3"/>
        <item x="4"/>
        <item x="5"/>
        <item x="6"/>
        <item x="7"/>
        <item x="8"/>
        <item x="9"/>
        <item x="10"/>
        <item x="11"/>
        <item x="12"/>
        <item x="13"/>
        <item x="14"/>
        <item x="15"/>
        <item x="16"/>
        <item x="17"/>
        <item x="18"/>
        <item x="19"/>
        <item x="20"/>
        <item x="21"/>
        <item t="default"/>
      </items>
    </pivotField>
    <pivotField name="Current Portfolio Company" axis="axisRow" compact="0" outline="0" multipleItemSelectionAllowed="1" showAll="0" sortType="descending" defaultSubtotal="0">
      <items>
        <item x="0"/>
        <item x="1"/>
        <item x="2"/>
        <item x="3"/>
        <item x="4"/>
        <item x="5"/>
        <item x="6"/>
        <item h="1"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s>
      <autoSortScope>
        <pivotArea>
          <references>
            <reference field="4294967294">
              <x v="0"/>
            </reference>
          </references>
        </pivotArea>
      </autoSortScope>
    </pivotField>
    <pivotField name="Asset Energy Sector" axis="axisRow" compact="0" outline="0" multipleItemSelectionAllowed="1" showAll="0" sortType="ascending">
      <items>
        <item x="0"/>
        <item x="1"/>
        <item h="1" x="2"/>
        <item x="3"/>
        <item t="default"/>
      </items>
    </pivotField>
    <pivotField name="Asset Energy Sources" compact="0" outline="0" multipleItemSelectionAllowed="1" showAll="0">
      <items>
        <item x="0"/>
        <item x="1"/>
        <item x="2"/>
        <item x="3"/>
        <item x="4"/>
        <item x="5"/>
        <item x="6"/>
        <item x="7"/>
        <item x="8"/>
        <item x="9"/>
        <item x="10"/>
        <item x="11"/>
        <item x="12"/>
        <item x="13"/>
        <item x="14"/>
        <item x="15"/>
        <item x="16"/>
        <item x="17"/>
        <item t="default"/>
      </items>
    </pivotField>
    <pivotField name="Asset Energy Type" compact="0"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Capacity"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t="default"/>
      </items>
    </pivotField>
    <pivotField name="Capacity Units" compact="0" outline="0" multipleItemSelectionAllowed="1" showAll="0">
      <items>
        <item x="0"/>
        <item x="1"/>
        <item x="2"/>
        <item x="3"/>
        <item x="4"/>
        <item x="5"/>
        <item x="6"/>
        <item x="7"/>
        <item x="8"/>
        <item x="9"/>
        <item t="default"/>
      </items>
    </pivotField>
    <pivotField name="Estimated Annual Emissions (tonnes CO2e)" dataField="1"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t="default"/>
      </items>
    </pivotField>
  </pivotFields>
  <rowFields>
    <field x="3"/>
    <field x="4"/>
  </rowFields>
  <dataFields>
    <dataField name="SUM of Estimated Annual Emissions (tonnes CO2e)" fld="9" baseField="0"/>
  </dataFields>
</pivotTableDefinition>
</file>

<file path=xl/pivotTables/pivotTable2.xml><?xml version="1.0" encoding="utf-8"?>
<pivotTableDefinition xmlns="http://schemas.openxmlformats.org/spreadsheetml/2006/main" name="Power Generating Capacity by So" cacheId="2" dataCaption="" compact="0" compactData="0">
  <location ref="B7:D15" firstHeaderRow="0" firstDataRow="2" firstDataCol="0" rowPageCount="2" colPageCount="1"/>
  <pivotFields>
    <pivotField name="Unit"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746"/>
        <item x="747"/>
        <item x="748"/>
        <item x="749"/>
        <item x="750"/>
        <item x="751"/>
        <item x="752"/>
        <item x="753"/>
        <item x="754"/>
        <item x="755"/>
        <item x="756"/>
        <item x="757"/>
        <item x="758"/>
        <item x="759"/>
        <item x="760"/>
        <item x="761"/>
        <item x="762"/>
        <item x="763"/>
        <item x="764"/>
        <item x="765"/>
        <item x="766"/>
        <item x="767"/>
        <item x="768"/>
        <item x="769"/>
        <item x="770"/>
        <item x="771"/>
        <item x="772"/>
        <item x="773"/>
        <item x="774"/>
        <item x="775"/>
        <item x="776"/>
        <item x="777"/>
        <item x="778"/>
        <item x="779"/>
        <item x="780"/>
        <item x="781"/>
        <item x="782"/>
        <item x="783"/>
        <item x="784"/>
        <item x="785"/>
        <item x="786"/>
        <item x="787"/>
        <item x="788"/>
        <item x="789"/>
        <item x="790"/>
        <item x="791"/>
        <item x="792"/>
        <item x="793"/>
        <item x="794"/>
        <item x="795"/>
        <item x="796"/>
        <item x="797"/>
        <item x="798"/>
        <item x="799"/>
        <item x="800"/>
        <item x="801"/>
        <item x="802"/>
        <item x="803"/>
        <item x="804"/>
        <item x="805"/>
        <item x="806"/>
        <item x="807"/>
        <item x="808"/>
        <item x="809"/>
        <item x="810"/>
        <item x="811"/>
        <item x="812"/>
        <item x="813"/>
        <item x="814"/>
        <item x="815"/>
        <item x="816"/>
        <item x="817"/>
        <item x="818"/>
        <item x="819"/>
        <item x="820"/>
        <item x="821"/>
        <item x="822"/>
        <item x="823"/>
        <item x="824"/>
        <item x="825"/>
        <item x="826"/>
        <item x="827"/>
        <item x="828"/>
        <item x="829"/>
        <item x="830"/>
        <item x="831"/>
        <item x="832"/>
        <item x="833"/>
        <item x="834"/>
        <item x="835"/>
        <item x="836"/>
        <item x="837"/>
        <item x="838"/>
        <item x="839"/>
        <item x="840"/>
        <item x="841"/>
        <item x="842"/>
        <item x="843"/>
        <item x="844"/>
        <item x="845"/>
        <item x="846"/>
        <item x="847"/>
        <item x="848"/>
        <item x="849"/>
        <item x="850"/>
        <item x="851"/>
        <item x="852"/>
        <item x="853"/>
        <item x="854"/>
        <item x="855"/>
        <item x="856"/>
        <item x="857"/>
        <item x="858"/>
        <item x="859"/>
        <item x="860"/>
        <item x="861"/>
        <item x="862"/>
        <item x="863"/>
        <item x="864"/>
        <item x="865"/>
        <item x="866"/>
        <item x="867"/>
        <item x="868"/>
        <item x="869"/>
        <item x="870"/>
        <item x="871"/>
        <item x="872"/>
        <item x="873"/>
        <item x="874"/>
        <item x="875"/>
        <item x="876"/>
        <item x="877"/>
        <item x="878"/>
        <item x="879"/>
        <item x="880"/>
        <item x="881"/>
        <item x="882"/>
        <item x="883"/>
        <item x="884"/>
        <item x="885"/>
        <item x="886"/>
        <item x="887"/>
        <item x="888"/>
        <item x="889"/>
        <item x="890"/>
        <item x="891"/>
        <item x="892"/>
        <item x="893"/>
        <item x="894"/>
        <item x="895"/>
        <item x="896"/>
        <item x="897"/>
        <item x="898"/>
        <item x="899"/>
        <item x="900"/>
        <item x="901"/>
        <item x="902"/>
        <item x="903"/>
        <item x="904"/>
        <item x="905"/>
        <item x="906"/>
        <item x="907"/>
        <item x="908"/>
        <item x="909"/>
        <item x="910"/>
        <item x="911"/>
        <item x="912"/>
        <item x="913"/>
        <item x="914"/>
        <item x="915"/>
        <item x="916"/>
        <item x="917"/>
        <item x="918"/>
        <item x="919"/>
        <item x="920"/>
        <item x="921"/>
        <item x="922"/>
        <item x="923"/>
        <item x="924"/>
        <item x="925"/>
        <item x="926"/>
        <item x="927"/>
        <item x="928"/>
        <item x="929"/>
        <item x="930"/>
        <item x="931"/>
        <item x="932"/>
        <item x="933"/>
        <item x="934"/>
        <item x="935"/>
        <item x="936"/>
        <item x="937"/>
        <item x="938"/>
        <item x="939"/>
        <item x="940"/>
        <item x="941"/>
        <item x="942"/>
        <item x="943"/>
        <item x="944"/>
        <item x="945"/>
        <item x="946"/>
        <item x="947"/>
        <item x="948"/>
        <item x="949"/>
        <item x="950"/>
        <item x="951"/>
        <item x="952"/>
        <item x="953"/>
        <item x="954"/>
        <item x="955"/>
        <item x="956"/>
        <item x="957"/>
        <item x="958"/>
        <item x="959"/>
        <item x="960"/>
        <item x="961"/>
        <item x="962"/>
        <item x="963"/>
        <item x="964"/>
        <item x="965"/>
        <item x="966"/>
        <item x="967"/>
        <item x="968"/>
        <item x="969"/>
        <item x="970"/>
        <item x="971"/>
        <item x="972"/>
        <item x="973"/>
        <item t="default"/>
      </items>
    </pivotField>
    <pivotField name="Year" compact="0" outline="0" multipleItemSelectionAllowed="1" showAll="0">
      <items>
        <item x="0"/>
        <item t="default"/>
      </items>
    </pivotField>
    <pivotField name="Current Owner" compact="0" outline="0" multipleItemSelectionAllowed="1" showAll="0">
      <items>
        <item x="0"/>
        <item x="1"/>
        <item x="2"/>
        <item x="3"/>
        <item x="4"/>
        <item x="5"/>
        <item x="6"/>
        <item x="7"/>
        <item x="8"/>
        <item x="9"/>
        <item x="10"/>
        <item x="11"/>
        <item x="12"/>
        <item x="13"/>
        <item x="14"/>
        <item x="15"/>
        <item x="16"/>
        <item x="17"/>
        <item x="18"/>
        <item x="19"/>
        <item x="20"/>
        <item x="21"/>
        <item t="default"/>
      </items>
    </pivotField>
    <pivotField name="Current Portfolio Company"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t="default"/>
      </items>
    </pivotField>
    <pivotField name="Asset Energy Sector" axis="axisPage" compact="0" outline="0" multipleItemSelectionAllowed="1" showAll="0">
      <items>
        <item x="0"/>
        <item h="1" x="1"/>
        <item x="2"/>
        <item h="1" x="3"/>
        <item t="default"/>
      </items>
    </pivotField>
    <pivotField name="Asset Energy Sources" axis="axisPage" compact="0" outline="0" multipleItemSelectionAllowed="1" showAll="0">
      <items>
        <item x="0"/>
        <item x="1"/>
        <item x="2"/>
        <item x="3"/>
        <item x="4"/>
        <item x="5"/>
        <item x="6"/>
        <item x="7"/>
        <item x="8"/>
        <item x="9"/>
        <item x="10"/>
        <item x="11"/>
        <item x="12"/>
        <item x="13"/>
        <item x="14"/>
        <item h="1" x="15"/>
        <item h="1" x="16"/>
        <item x="17"/>
        <item t="default"/>
      </items>
    </pivotField>
    <pivotField name="Asset Energy Type" compact="0"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Capacity" dataField="1"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t="default"/>
      </items>
    </pivotField>
    <pivotField name="Capacity Units" compact="0" outline="0" multipleItemSelectionAllowed="1" showAll="0">
      <items>
        <item x="0"/>
        <item x="1"/>
        <item x="2"/>
        <item x="3"/>
        <item x="4"/>
        <item x="5"/>
        <item x="6"/>
        <item x="7"/>
        <item x="8"/>
        <item x="9"/>
        <item t="default"/>
      </items>
    </pivotField>
    <pivotField name="Estimated Annual Emissions (tonnes CO2e)" dataField="1"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t="default"/>
      </items>
    </pivotField>
    <pivotField name="Asset Energy Source" axis="axisRow" compact="0" outline="0" multipleItemSelectionAllowed="1" showAll="0" sortType="descending">
      <items>
        <item x="0"/>
        <item x="1"/>
        <item x="2"/>
        <item x="3"/>
        <item x="4"/>
        <item x="5"/>
        <item x="6"/>
        <item x="7"/>
        <item x="8"/>
        <item x="9"/>
        <item t="default"/>
      </items>
      <autoSortScope>
        <pivotArea>
          <references>
            <reference field="4294967294">
              <x v="1"/>
            </reference>
          </references>
        </pivotArea>
      </autoSortScope>
    </pivotField>
  </pivotFields>
  <rowFields>
    <field x="10"/>
  </rowFields>
  <colFields>
    <field x="-2"/>
  </colFields>
  <pageFields>
    <pageField fld="5"/>
    <pageField fld="4"/>
  </pageFields>
  <dataFields>
    <dataField name="Total Estimated Capacity (MW)" fld="7" baseField="0"/>
    <dataField name="Total Estimated Annual Emissions (tonnes CO2e)" fld="9" baseField="0"/>
  </dataFields>
</pivotTableDefinition>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peclimaterisks.org/brookfield-emissions/" TargetMode="External"/><Relationship Id="rId2" Type="http://schemas.openxmlformats.org/officeDocument/2006/relationships/hyperlink" Target="https://www.peclimaterisks.org/" TargetMode="External"/><Relationship Id="rId3" Type="http://schemas.openxmlformats.org/officeDocument/2006/relationships/hyperlink" Target="https://6000718.fs1.hubspotusercontent-na1.net/hubfs/6000718/PECR%20Brookfield%20Emissions%20Brief.pdf" TargetMode="External"/><Relationship Id="rId4" Type="http://schemas.openxmlformats.org/officeDocument/2006/relationships/hyperlink" Target="https://peclimaterisks.org/brookfield-emissions/" TargetMode="External"/><Relationship Id="rId5" Type="http://schemas.openxmlformats.org/officeDocument/2006/relationships/hyperlink" Target="https://globalenergymonitor.org/creative-commons-public-license/" TargetMode="External"/><Relationship Id="rId6" Type="http://schemas.openxmlformats.org/officeDocument/2006/relationships/hyperlink" Target="https://globalenergymonitor.org/about/contact/" TargetMode="External"/><Relationship Id="rId7"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1.xml"/><Relationship Id="rId2"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pivotTable" Target="../pivotTables/pivotTable2.xml"/><Relationship Id="rId2"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4.13"/>
    <col customWidth="1" min="2" max="2" width="158.75"/>
  </cols>
  <sheetData>
    <row r="1">
      <c r="A1" s="1"/>
      <c r="B1" s="2" t="s">
        <v>0</v>
      </c>
    </row>
    <row r="2">
      <c r="A2" s="3"/>
      <c r="B2" s="3" t="s">
        <v>1</v>
      </c>
    </row>
    <row r="3">
      <c r="A3" s="4"/>
      <c r="B3" s="4"/>
      <c r="C3" s="4"/>
      <c r="D3" s="4"/>
      <c r="E3" s="4"/>
      <c r="F3" s="4"/>
      <c r="G3" s="4"/>
    </row>
    <row r="4">
      <c r="A4" s="4"/>
      <c r="B4" s="4" t="s">
        <v>2</v>
      </c>
    </row>
    <row r="6">
      <c r="B6" s="5" t="s">
        <v>3</v>
      </c>
    </row>
    <row r="7">
      <c r="B7" s="6"/>
    </row>
    <row r="8">
      <c r="B8" s="7" t="s">
        <v>4</v>
      </c>
    </row>
    <row r="9">
      <c r="A9" s="8"/>
      <c r="B9" s="9" t="s">
        <v>5</v>
      </c>
    </row>
    <row r="10">
      <c r="B10" s="10"/>
    </row>
    <row r="11">
      <c r="A11" s="11"/>
      <c r="B11" s="12" t="s">
        <v>6</v>
      </c>
    </row>
    <row r="12">
      <c r="A12" s="13"/>
      <c r="B12" s="14" t="s">
        <v>7</v>
      </c>
    </row>
    <row r="13">
      <c r="A13" s="13"/>
      <c r="B13" s="15" t="s">
        <v>8</v>
      </c>
    </row>
    <row r="14">
      <c r="A14" s="13"/>
      <c r="B14" s="15" t="s">
        <v>9</v>
      </c>
    </row>
    <row r="15">
      <c r="A15" s="13"/>
      <c r="B15" s="15"/>
    </row>
    <row r="16">
      <c r="A16" s="13"/>
      <c r="B16" s="15" t="s">
        <v>10</v>
      </c>
    </row>
    <row r="17">
      <c r="A17" s="13"/>
      <c r="B17" s="15" t="s">
        <v>11</v>
      </c>
    </row>
    <row r="18">
      <c r="A18" s="13"/>
      <c r="B18" s="15" t="s">
        <v>12</v>
      </c>
    </row>
    <row r="19">
      <c r="B19" s="10"/>
    </row>
    <row r="20">
      <c r="A20" s="13"/>
      <c r="B20" s="16" t="s">
        <v>13</v>
      </c>
    </row>
    <row r="22">
      <c r="A22" s="8"/>
    </row>
  </sheetData>
  <mergeCells count="3">
    <mergeCell ref="B1:G1"/>
    <mergeCell ref="B2:G2"/>
    <mergeCell ref="B4:G4"/>
  </mergeCells>
  <hyperlinks>
    <hyperlink r:id="rId1" ref="B1"/>
    <hyperlink r:id="rId2" ref="B2"/>
    <hyperlink r:id="rId3" ref="B6"/>
    <hyperlink r:id="rId4" ref="B9"/>
    <hyperlink r:id="rId5" ref="B12"/>
    <hyperlink r:id="rId6" ref="B20"/>
  </hyperlinks>
  <drawing r:id="rId7"/>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3.0" topLeftCell="A4" activePane="bottomLeft" state="frozen"/>
      <selection activeCell="B5" sqref="B5" pane="bottomLeft"/>
    </sheetView>
  </sheetViews>
  <sheetFormatPr customHeight="1" defaultColWidth="12.63" defaultRowHeight="15.75"/>
  <cols>
    <col customWidth="1" min="1" max="1" width="55.25"/>
    <col customWidth="1" min="2" max="2" width="11.0"/>
    <col customWidth="1" min="3" max="4" width="25.88"/>
    <col customWidth="1" min="5" max="5" width="21.5"/>
    <col customWidth="1" min="6" max="6" width="25.5"/>
    <col customWidth="1" min="7" max="7" width="24.5"/>
    <col customWidth="1" min="8" max="8" width="19.88"/>
    <col customWidth="1" min="9" max="9" width="24.13"/>
    <col customWidth="1" min="10" max="10" width="23.63"/>
  </cols>
  <sheetData>
    <row r="1">
      <c r="A1" s="17" t="s">
        <v>14</v>
      </c>
      <c r="B1" s="18"/>
      <c r="C1" s="18"/>
      <c r="D1" s="18"/>
      <c r="E1" s="18"/>
      <c r="F1" s="18"/>
      <c r="G1" s="18"/>
      <c r="H1" s="18"/>
      <c r="I1" s="18"/>
      <c r="J1" s="18"/>
    </row>
    <row r="2">
      <c r="A2" s="18"/>
      <c r="B2" s="18"/>
      <c r="C2" s="18"/>
      <c r="D2" s="18"/>
      <c r="E2" s="18"/>
      <c r="F2" s="18"/>
      <c r="G2" s="18"/>
      <c r="H2" s="18"/>
      <c r="I2" s="18"/>
      <c r="J2" s="18"/>
    </row>
    <row r="3">
      <c r="A3" s="18" t="s">
        <v>15</v>
      </c>
      <c r="B3" s="18" t="s">
        <v>16</v>
      </c>
      <c r="C3" s="18" t="s">
        <v>17</v>
      </c>
      <c r="D3" s="18" t="s">
        <v>18</v>
      </c>
      <c r="E3" s="18" t="s">
        <v>19</v>
      </c>
      <c r="F3" s="18" t="s">
        <v>20</v>
      </c>
      <c r="G3" s="18" t="s">
        <v>21</v>
      </c>
      <c r="H3" s="18" t="s">
        <v>22</v>
      </c>
      <c r="I3" s="18" t="s">
        <v>23</v>
      </c>
      <c r="J3" s="18" t="s">
        <v>24</v>
      </c>
    </row>
    <row r="4">
      <c r="A4" s="6" t="s">
        <v>25</v>
      </c>
      <c r="B4" s="6">
        <v>2023.0</v>
      </c>
      <c r="C4" s="6" t="s">
        <v>26</v>
      </c>
      <c r="D4" s="6" t="s">
        <v>27</v>
      </c>
      <c r="E4" s="6" t="s">
        <v>28</v>
      </c>
      <c r="F4" s="6" t="s">
        <v>29</v>
      </c>
      <c r="G4" s="6" t="s">
        <v>30</v>
      </c>
      <c r="H4" s="19">
        <v>217.0</v>
      </c>
      <c r="I4" s="20" t="s">
        <v>31</v>
      </c>
      <c r="J4" s="19">
        <v>935886.9252</v>
      </c>
    </row>
    <row r="5">
      <c r="A5" s="6" t="s">
        <v>32</v>
      </c>
      <c r="B5" s="6">
        <v>2023.0</v>
      </c>
      <c r="C5" s="6" t="s">
        <v>26</v>
      </c>
      <c r="D5" s="6" t="s">
        <v>27</v>
      </c>
      <c r="E5" s="6" t="s">
        <v>28</v>
      </c>
      <c r="F5" s="6" t="s">
        <v>29</v>
      </c>
      <c r="G5" s="6" t="s">
        <v>30</v>
      </c>
      <c r="H5" s="19">
        <v>217.0</v>
      </c>
      <c r="I5" s="20" t="s">
        <v>31</v>
      </c>
      <c r="J5" s="19">
        <v>935886.9252</v>
      </c>
    </row>
    <row r="6">
      <c r="A6" s="6" t="s">
        <v>33</v>
      </c>
      <c r="B6" s="6">
        <v>2023.0</v>
      </c>
      <c r="C6" s="6" t="s">
        <v>34</v>
      </c>
      <c r="D6" s="6" t="s">
        <v>35</v>
      </c>
      <c r="E6" s="6" t="s">
        <v>28</v>
      </c>
      <c r="F6" s="6" t="s">
        <v>36</v>
      </c>
      <c r="G6" s="6" t="s">
        <v>30</v>
      </c>
      <c r="H6" s="19">
        <v>30.0</v>
      </c>
      <c r="I6" s="20" t="s">
        <v>31</v>
      </c>
      <c r="J6" s="19">
        <v>13157.8797</v>
      </c>
    </row>
    <row r="7">
      <c r="A7" s="6" t="s">
        <v>37</v>
      </c>
      <c r="B7" s="6">
        <v>2023.0</v>
      </c>
      <c r="C7" s="6" t="s">
        <v>34</v>
      </c>
      <c r="D7" s="6" t="s">
        <v>35</v>
      </c>
      <c r="E7" s="6" t="s">
        <v>28</v>
      </c>
      <c r="F7" s="6" t="s">
        <v>36</v>
      </c>
      <c r="G7" s="6" t="s">
        <v>38</v>
      </c>
      <c r="H7" s="19">
        <v>60.0</v>
      </c>
      <c r="I7" s="20" t="s">
        <v>31</v>
      </c>
      <c r="J7" s="19">
        <v>26315.7595</v>
      </c>
    </row>
    <row r="8">
      <c r="A8" s="6" t="s">
        <v>39</v>
      </c>
      <c r="B8" s="6">
        <v>2023.0</v>
      </c>
      <c r="C8" s="6" t="s">
        <v>34</v>
      </c>
      <c r="D8" s="6" t="s">
        <v>40</v>
      </c>
      <c r="E8" s="6" t="s">
        <v>28</v>
      </c>
      <c r="F8" s="6" t="s">
        <v>36</v>
      </c>
      <c r="G8" s="6" t="s">
        <v>30</v>
      </c>
      <c r="H8" s="19">
        <v>175.0</v>
      </c>
      <c r="I8" s="20" t="s">
        <v>31</v>
      </c>
      <c r="J8" s="19">
        <v>76754.2984</v>
      </c>
    </row>
    <row r="9">
      <c r="A9" s="6" t="s">
        <v>41</v>
      </c>
      <c r="B9" s="6">
        <v>2023.0</v>
      </c>
      <c r="C9" s="6" t="s">
        <v>42</v>
      </c>
      <c r="D9" s="6" t="s">
        <v>43</v>
      </c>
      <c r="E9" s="6" t="s">
        <v>28</v>
      </c>
      <c r="F9" s="6" t="s">
        <v>44</v>
      </c>
      <c r="G9" s="6" t="s">
        <v>30</v>
      </c>
      <c r="H9" s="19">
        <v>100.0</v>
      </c>
      <c r="I9" s="20" t="s">
        <v>31</v>
      </c>
      <c r="J9" s="19">
        <v>194137.354</v>
      </c>
    </row>
    <row r="10">
      <c r="A10" s="6" t="s">
        <v>45</v>
      </c>
      <c r="B10" s="6">
        <v>2023.0</v>
      </c>
      <c r="C10" s="6" t="s">
        <v>42</v>
      </c>
      <c r="D10" s="6" t="s">
        <v>43</v>
      </c>
      <c r="E10" s="6" t="s">
        <v>28</v>
      </c>
      <c r="F10" s="6" t="s">
        <v>44</v>
      </c>
      <c r="G10" s="6" t="s">
        <v>30</v>
      </c>
      <c r="H10" s="19">
        <v>100.0</v>
      </c>
      <c r="I10" s="20" t="s">
        <v>31</v>
      </c>
      <c r="J10" s="19">
        <v>194137.354</v>
      </c>
    </row>
    <row r="11">
      <c r="A11" s="6" t="s">
        <v>46</v>
      </c>
      <c r="B11" s="6">
        <v>2023.0</v>
      </c>
      <c r="C11" s="6" t="s">
        <v>42</v>
      </c>
      <c r="D11" s="6" t="s">
        <v>43</v>
      </c>
      <c r="E11" s="6" t="s">
        <v>28</v>
      </c>
      <c r="F11" s="6" t="s">
        <v>44</v>
      </c>
      <c r="G11" s="6" t="s">
        <v>30</v>
      </c>
      <c r="H11" s="19">
        <v>100.0</v>
      </c>
      <c r="I11" s="20" t="s">
        <v>31</v>
      </c>
      <c r="J11" s="19">
        <v>194137.354</v>
      </c>
    </row>
    <row r="12">
      <c r="A12" s="6" t="s">
        <v>47</v>
      </c>
      <c r="B12" s="6">
        <v>2023.0</v>
      </c>
      <c r="C12" s="6" t="s">
        <v>42</v>
      </c>
      <c r="D12" s="6" t="s">
        <v>43</v>
      </c>
      <c r="E12" s="6" t="s">
        <v>28</v>
      </c>
      <c r="F12" s="6" t="s">
        <v>44</v>
      </c>
      <c r="G12" s="6" t="s">
        <v>30</v>
      </c>
      <c r="H12" s="19">
        <v>670.0</v>
      </c>
      <c r="I12" s="20" t="s">
        <v>31</v>
      </c>
      <c r="J12" s="19">
        <v>1300720.2717</v>
      </c>
    </row>
    <row r="13">
      <c r="A13" s="6" t="s">
        <v>48</v>
      </c>
      <c r="B13" s="6">
        <v>2023.0</v>
      </c>
      <c r="C13" s="6" t="s">
        <v>42</v>
      </c>
      <c r="D13" s="6" t="s">
        <v>43</v>
      </c>
      <c r="E13" s="6" t="s">
        <v>28</v>
      </c>
      <c r="F13" s="6" t="s">
        <v>44</v>
      </c>
      <c r="G13" s="6" t="s">
        <v>49</v>
      </c>
      <c r="H13" s="19">
        <v>100.0</v>
      </c>
      <c r="I13" s="20" t="s">
        <v>31</v>
      </c>
      <c r="J13" s="19">
        <v>194137.354</v>
      </c>
    </row>
    <row r="14">
      <c r="A14" s="6" t="s">
        <v>50</v>
      </c>
      <c r="B14" s="6">
        <v>2023.0</v>
      </c>
      <c r="C14" s="6" t="s">
        <v>42</v>
      </c>
      <c r="D14" s="6" t="s">
        <v>43</v>
      </c>
      <c r="E14" s="6" t="s">
        <v>28</v>
      </c>
      <c r="F14" s="6" t="s">
        <v>44</v>
      </c>
      <c r="G14" s="6" t="s">
        <v>49</v>
      </c>
      <c r="H14" s="19">
        <v>100.0</v>
      </c>
      <c r="I14" s="20" t="s">
        <v>31</v>
      </c>
      <c r="J14" s="19">
        <v>194137.354</v>
      </c>
    </row>
    <row r="15">
      <c r="A15" s="6" t="s">
        <v>51</v>
      </c>
      <c r="B15" s="6">
        <v>2023.0</v>
      </c>
      <c r="C15" s="6" t="s">
        <v>42</v>
      </c>
      <c r="D15" s="6" t="s">
        <v>43</v>
      </c>
      <c r="E15" s="6" t="s">
        <v>28</v>
      </c>
      <c r="F15" s="6" t="s">
        <v>44</v>
      </c>
      <c r="G15" s="6" t="s">
        <v>49</v>
      </c>
      <c r="H15" s="19">
        <v>100.0</v>
      </c>
      <c r="I15" s="20" t="s">
        <v>31</v>
      </c>
      <c r="J15" s="19">
        <v>194137.354</v>
      </c>
    </row>
    <row r="16">
      <c r="A16" s="6" t="s">
        <v>52</v>
      </c>
      <c r="B16" s="6">
        <v>2023.0</v>
      </c>
      <c r="C16" s="6" t="s">
        <v>42</v>
      </c>
      <c r="D16" s="6" t="s">
        <v>43</v>
      </c>
      <c r="E16" s="6" t="s">
        <v>28</v>
      </c>
      <c r="F16" s="6" t="s">
        <v>53</v>
      </c>
      <c r="G16" s="6" t="s">
        <v>49</v>
      </c>
      <c r="H16" s="19">
        <v>51.0</v>
      </c>
      <c r="I16" s="20" t="s">
        <v>31</v>
      </c>
      <c r="J16" s="19">
        <v>99010.0505</v>
      </c>
    </row>
    <row r="17">
      <c r="A17" s="6" t="s">
        <v>54</v>
      </c>
      <c r="B17" s="6">
        <v>2023.0</v>
      </c>
      <c r="C17" s="6" t="s">
        <v>42</v>
      </c>
      <c r="D17" s="6" t="s">
        <v>43</v>
      </c>
      <c r="E17" s="6" t="s">
        <v>28</v>
      </c>
      <c r="F17" s="6" t="s">
        <v>55</v>
      </c>
      <c r="G17" s="6" t="s">
        <v>56</v>
      </c>
      <c r="H17" s="19">
        <v>124.4</v>
      </c>
      <c r="I17" s="20" t="s">
        <v>31</v>
      </c>
      <c r="J17" s="19">
        <v>129134.664</v>
      </c>
    </row>
    <row r="18">
      <c r="A18" s="6" t="s">
        <v>57</v>
      </c>
      <c r="B18" s="6">
        <v>2023.0</v>
      </c>
      <c r="C18" s="6" t="s">
        <v>42</v>
      </c>
      <c r="D18" s="6" t="s">
        <v>43</v>
      </c>
      <c r="E18" s="6" t="s">
        <v>28</v>
      </c>
      <c r="F18" s="6" t="s">
        <v>55</v>
      </c>
      <c r="G18" s="6" t="s">
        <v>56</v>
      </c>
      <c r="H18" s="19">
        <v>65.5</v>
      </c>
      <c r="I18" s="20" t="s">
        <v>31</v>
      </c>
      <c r="J18" s="19">
        <v>67992.93</v>
      </c>
    </row>
    <row r="19">
      <c r="A19" s="6" t="s">
        <v>58</v>
      </c>
      <c r="B19" s="6">
        <v>2023.0</v>
      </c>
      <c r="C19" s="6" t="s">
        <v>42</v>
      </c>
      <c r="D19" s="6" t="s">
        <v>43</v>
      </c>
      <c r="E19" s="6" t="s">
        <v>28</v>
      </c>
      <c r="F19" s="6" t="s">
        <v>55</v>
      </c>
      <c r="G19" s="6" t="s">
        <v>56</v>
      </c>
      <c r="H19" s="19">
        <v>60.0</v>
      </c>
      <c r="I19" s="20" t="s">
        <v>31</v>
      </c>
      <c r="J19" s="19">
        <v>62283.6</v>
      </c>
    </row>
    <row r="20">
      <c r="A20" s="6" t="s">
        <v>59</v>
      </c>
      <c r="B20" s="6">
        <v>2023.0</v>
      </c>
      <c r="C20" s="6" t="s">
        <v>42</v>
      </c>
      <c r="D20" s="6" t="s">
        <v>43</v>
      </c>
      <c r="E20" s="6" t="s">
        <v>28</v>
      </c>
      <c r="F20" s="6" t="s">
        <v>60</v>
      </c>
      <c r="G20" s="6" t="s">
        <v>49</v>
      </c>
      <c r="H20" s="19">
        <v>6.0</v>
      </c>
      <c r="I20" s="20" t="s">
        <v>31</v>
      </c>
      <c r="J20" s="19">
        <v>11648.2412</v>
      </c>
    </row>
    <row r="21">
      <c r="A21" s="6" t="s">
        <v>61</v>
      </c>
      <c r="B21" s="6">
        <v>2023.0</v>
      </c>
      <c r="C21" s="6" t="s">
        <v>42</v>
      </c>
      <c r="D21" s="6" t="s">
        <v>43</v>
      </c>
      <c r="E21" s="6" t="s">
        <v>28</v>
      </c>
      <c r="F21" s="6" t="s">
        <v>60</v>
      </c>
      <c r="G21" s="6" t="s">
        <v>49</v>
      </c>
      <c r="H21" s="19">
        <v>6.0</v>
      </c>
      <c r="I21" s="20" t="s">
        <v>31</v>
      </c>
      <c r="J21" s="19">
        <v>11648.2412</v>
      </c>
    </row>
    <row r="22">
      <c r="A22" s="6" t="s">
        <v>62</v>
      </c>
      <c r="B22" s="6">
        <v>2023.0</v>
      </c>
      <c r="C22" s="6" t="s">
        <v>34</v>
      </c>
      <c r="D22" s="6" t="s">
        <v>63</v>
      </c>
      <c r="E22" s="6" t="s">
        <v>28</v>
      </c>
      <c r="F22" s="6" t="s">
        <v>44</v>
      </c>
      <c r="G22" s="6" t="s">
        <v>49</v>
      </c>
      <c r="H22" s="19">
        <v>129.0</v>
      </c>
      <c r="I22" s="20" t="s">
        <v>31</v>
      </c>
      <c r="J22" s="19">
        <v>250437.1866</v>
      </c>
    </row>
    <row r="23">
      <c r="A23" s="6" t="s">
        <v>64</v>
      </c>
      <c r="B23" s="6">
        <v>2023.0</v>
      </c>
      <c r="C23" s="6" t="s">
        <v>65</v>
      </c>
      <c r="D23" s="6" t="s">
        <v>66</v>
      </c>
      <c r="E23" s="6" t="s">
        <v>28</v>
      </c>
      <c r="F23" s="6" t="s">
        <v>67</v>
      </c>
      <c r="G23" s="6" t="s">
        <v>49</v>
      </c>
      <c r="H23" s="19">
        <v>30.0</v>
      </c>
      <c r="I23" s="20" t="s">
        <v>31</v>
      </c>
      <c r="J23" s="19">
        <v>58241.2062</v>
      </c>
    </row>
    <row r="24">
      <c r="A24" s="6" t="s">
        <v>68</v>
      </c>
      <c r="B24" s="6">
        <v>2023.0</v>
      </c>
      <c r="C24" s="6" t="s">
        <v>34</v>
      </c>
      <c r="D24" s="6" t="s">
        <v>69</v>
      </c>
      <c r="E24" s="6" t="s">
        <v>28</v>
      </c>
      <c r="F24" s="6" t="s">
        <v>44</v>
      </c>
      <c r="G24" s="6" t="s">
        <v>30</v>
      </c>
      <c r="H24" s="19">
        <v>23.0</v>
      </c>
      <c r="I24" s="20" t="s">
        <v>31</v>
      </c>
      <c r="J24" s="19">
        <v>44651.5914</v>
      </c>
    </row>
    <row r="25">
      <c r="A25" s="6" t="s">
        <v>70</v>
      </c>
      <c r="B25" s="6">
        <v>2023.0</v>
      </c>
      <c r="C25" s="6" t="s">
        <v>34</v>
      </c>
      <c r="D25" s="6" t="s">
        <v>69</v>
      </c>
      <c r="E25" s="6" t="s">
        <v>28</v>
      </c>
      <c r="F25" s="6" t="s">
        <v>44</v>
      </c>
      <c r="G25" s="6" t="s">
        <v>30</v>
      </c>
      <c r="H25" s="19">
        <v>10.1</v>
      </c>
      <c r="I25" s="20" t="s">
        <v>31</v>
      </c>
      <c r="J25" s="19">
        <v>19607.8728</v>
      </c>
    </row>
    <row r="26">
      <c r="A26" s="6" t="s">
        <v>71</v>
      </c>
      <c r="B26" s="6">
        <v>2023.0</v>
      </c>
      <c r="C26" s="6" t="s">
        <v>34</v>
      </c>
      <c r="D26" s="6" t="s">
        <v>69</v>
      </c>
      <c r="E26" s="6" t="s">
        <v>28</v>
      </c>
      <c r="F26" s="6" t="s">
        <v>44</v>
      </c>
      <c r="G26" s="6" t="s">
        <v>30</v>
      </c>
      <c r="H26" s="19">
        <v>118.0</v>
      </c>
      <c r="I26" s="20" t="s">
        <v>31</v>
      </c>
      <c r="J26" s="19">
        <v>229082.0777</v>
      </c>
    </row>
    <row r="27">
      <c r="A27" s="6" t="s">
        <v>72</v>
      </c>
      <c r="B27" s="6">
        <v>2023.0</v>
      </c>
      <c r="C27" s="6" t="s">
        <v>34</v>
      </c>
      <c r="D27" s="6" t="s">
        <v>69</v>
      </c>
      <c r="E27" s="6" t="s">
        <v>28</v>
      </c>
      <c r="F27" s="6" t="s">
        <v>44</v>
      </c>
      <c r="G27" s="6" t="s">
        <v>30</v>
      </c>
      <c r="H27" s="19">
        <v>858.0</v>
      </c>
      <c r="I27" s="20" t="s">
        <v>31</v>
      </c>
      <c r="J27" s="19">
        <v>1665698.4972</v>
      </c>
    </row>
    <row r="28">
      <c r="A28" s="6" t="s">
        <v>73</v>
      </c>
      <c r="B28" s="6">
        <v>2023.0</v>
      </c>
      <c r="C28" s="6" t="s">
        <v>34</v>
      </c>
      <c r="D28" s="6" t="s">
        <v>69</v>
      </c>
      <c r="E28" s="6" t="s">
        <v>28</v>
      </c>
      <c r="F28" s="6" t="s">
        <v>44</v>
      </c>
      <c r="G28" s="6" t="s">
        <v>30</v>
      </c>
      <c r="H28" s="19">
        <v>74.0</v>
      </c>
      <c r="I28" s="20" t="s">
        <v>31</v>
      </c>
      <c r="J28" s="19">
        <v>143661.6419</v>
      </c>
    </row>
    <row r="29">
      <c r="A29" s="6" t="s">
        <v>74</v>
      </c>
      <c r="B29" s="6">
        <v>2023.0</v>
      </c>
      <c r="C29" s="6" t="s">
        <v>34</v>
      </c>
      <c r="D29" s="6" t="s">
        <v>69</v>
      </c>
      <c r="E29" s="6" t="s">
        <v>28</v>
      </c>
      <c r="F29" s="6" t="s">
        <v>44</v>
      </c>
      <c r="G29" s="6" t="s">
        <v>30</v>
      </c>
      <c r="H29" s="19">
        <v>110.0</v>
      </c>
      <c r="I29" s="20" t="s">
        <v>31</v>
      </c>
      <c r="J29" s="19">
        <v>213551.0894</v>
      </c>
    </row>
    <row r="30">
      <c r="A30" s="6" t="s">
        <v>75</v>
      </c>
      <c r="B30" s="6">
        <v>2023.0</v>
      </c>
      <c r="C30" s="6" t="s">
        <v>34</v>
      </c>
      <c r="D30" s="6" t="s">
        <v>69</v>
      </c>
      <c r="E30" s="6" t="s">
        <v>28</v>
      </c>
      <c r="F30" s="6" t="s">
        <v>44</v>
      </c>
      <c r="G30" s="6" t="s">
        <v>30</v>
      </c>
      <c r="H30" s="19">
        <v>230.0</v>
      </c>
      <c r="I30" s="20" t="s">
        <v>31</v>
      </c>
      <c r="J30" s="19">
        <v>446515.9142</v>
      </c>
    </row>
    <row r="31">
      <c r="A31" s="6" t="s">
        <v>76</v>
      </c>
      <c r="B31" s="6">
        <v>2023.0</v>
      </c>
      <c r="C31" s="6" t="s">
        <v>34</v>
      </c>
      <c r="D31" s="6" t="s">
        <v>69</v>
      </c>
      <c r="E31" s="6" t="s">
        <v>28</v>
      </c>
      <c r="F31" s="6" t="s">
        <v>44</v>
      </c>
      <c r="G31" s="6" t="s">
        <v>30</v>
      </c>
      <c r="H31" s="19">
        <v>499.0</v>
      </c>
      <c r="I31" s="20" t="s">
        <v>31</v>
      </c>
      <c r="J31" s="19">
        <v>968745.3964</v>
      </c>
    </row>
    <row r="32">
      <c r="A32" s="6" t="s">
        <v>77</v>
      </c>
      <c r="B32" s="6">
        <v>2023.0</v>
      </c>
      <c r="C32" s="6" t="s">
        <v>34</v>
      </c>
      <c r="D32" s="6" t="s">
        <v>69</v>
      </c>
      <c r="E32" s="6" t="s">
        <v>28</v>
      </c>
      <c r="F32" s="6" t="s">
        <v>44</v>
      </c>
      <c r="G32" s="6" t="s">
        <v>30</v>
      </c>
      <c r="H32" s="19">
        <v>800.0</v>
      </c>
      <c r="I32" s="20" t="s">
        <v>31</v>
      </c>
      <c r="J32" s="19">
        <v>1553098.8319</v>
      </c>
    </row>
    <row r="33">
      <c r="A33" s="6" t="s">
        <v>78</v>
      </c>
      <c r="B33" s="6">
        <v>2023.0</v>
      </c>
      <c r="C33" s="6" t="s">
        <v>34</v>
      </c>
      <c r="D33" s="6" t="s">
        <v>69</v>
      </c>
      <c r="E33" s="6" t="s">
        <v>28</v>
      </c>
      <c r="F33" s="6" t="s">
        <v>44</v>
      </c>
      <c r="G33" s="6" t="s">
        <v>30</v>
      </c>
      <c r="H33" s="19">
        <v>150.0</v>
      </c>
      <c r="I33" s="20" t="s">
        <v>31</v>
      </c>
      <c r="J33" s="19">
        <v>291206.031</v>
      </c>
    </row>
    <row r="34">
      <c r="A34" s="6" t="s">
        <v>79</v>
      </c>
      <c r="B34" s="6">
        <v>2023.0</v>
      </c>
      <c r="C34" s="6" t="s">
        <v>34</v>
      </c>
      <c r="D34" s="6" t="s">
        <v>69</v>
      </c>
      <c r="E34" s="6" t="s">
        <v>28</v>
      </c>
      <c r="F34" s="6" t="s">
        <v>44</v>
      </c>
      <c r="G34" s="6" t="s">
        <v>30</v>
      </c>
      <c r="H34" s="19">
        <v>245.0</v>
      </c>
      <c r="I34" s="20" t="s">
        <v>31</v>
      </c>
      <c r="J34" s="19">
        <v>475636.5173</v>
      </c>
    </row>
    <row r="35">
      <c r="A35" s="6" t="s">
        <v>80</v>
      </c>
      <c r="B35" s="6">
        <v>2023.0</v>
      </c>
      <c r="C35" s="6" t="s">
        <v>34</v>
      </c>
      <c r="D35" s="6" t="s">
        <v>69</v>
      </c>
      <c r="E35" s="6" t="s">
        <v>28</v>
      </c>
      <c r="F35" s="6" t="s">
        <v>44</v>
      </c>
      <c r="G35" s="6" t="s">
        <v>30</v>
      </c>
      <c r="H35" s="19">
        <v>401.0</v>
      </c>
      <c r="I35" s="20" t="s">
        <v>31</v>
      </c>
      <c r="J35" s="19">
        <v>778490.7895</v>
      </c>
    </row>
    <row r="36">
      <c r="A36" s="6" t="s">
        <v>81</v>
      </c>
      <c r="B36" s="6">
        <v>2023.0</v>
      </c>
      <c r="C36" s="6" t="s">
        <v>34</v>
      </c>
      <c r="D36" s="6" t="s">
        <v>69</v>
      </c>
      <c r="E36" s="6" t="s">
        <v>28</v>
      </c>
      <c r="F36" s="6" t="s">
        <v>44</v>
      </c>
      <c r="G36" s="6" t="s">
        <v>30</v>
      </c>
      <c r="H36" s="19">
        <v>72.0</v>
      </c>
      <c r="I36" s="20" t="s">
        <v>31</v>
      </c>
      <c r="J36" s="19">
        <v>139778.8949</v>
      </c>
    </row>
    <row r="37">
      <c r="A37" s="6" t="s">
        <v>82</v>
      </c>
      <c r="B37" s="6">
        <v>2023.0</v>
      </c>
      <c r="C37" s="6" t="s">
        <v>34</v>
      </c>
      <c r="D37" s="6" t="s">
        <v>69</v>
      </c>
      <c r="E37" s="6" t="s">
        <v>28</v>
      </c>
      <c r="F37" s="6" t="s">
        <v>29</v>
      </c>
      <c r="G37" s="6" t="s">
        <v>30</v>
      </c>
      <c r="H37" s="19">
        <v>670.0</v>
      </c>
      <c r="I37" s="20" t="s">
        <v>31</v>
      </c>
      <c r="J37" s="19">
        <v>2889604.792</v>
      </c>
    </row>
    <row r="38">
      <c r="A38" s="6" t="s">
        <v>83</v>
      </c>
      <c r="B38" s="6">
        <v>2023.0</v>
      </c>
      <c r="E38" s="6" t="s">
        <v>84</v>
      </c>
      <c r="F38" s="6" t="s">
        <v>44</v>
      </c>
      <c r="G38" s="6" t="s">
        <v>85</v>
      </c>
      <c r="H38" s="19" t="s">
        <v>86</v>
      </c>
      <c r="I38" s="19" t="s">
        <v>86</v>
      </c>
      <c r="J38" s="19" t="s">
        <v>86</v>
      </c>
    </row>
    <row r="39">
      <c r="A39" s="6" t="s">
        <v>87</v>
      </c>
      <c r="B39" s="6">
        <v>2023.0</v>
      </c>
      <c r="E39" s="6" t="s">
        <v>84</v>
      </c>
      <c r="F39" s="6" t="s">
        <v>44</v>
      </c>
      <c r="G39" s="6" t="s">
        <v>88</v>
      </c>
      <c r="H39" s="19">
        <v>12714.264</v>
      </c>
      <c r="I39" s="20" t="s">
        <v>89</v>
      </c>
      <c r="J39" s="19">
        <v>1346821.9855</v>
      </c>
    </row>
    <row r="40">
      <c r="A40" s="6" t="s">
        <v>90</v>
      </c>
      <c r="B40" s="6">
        <v>2023.0</v>
      </c>
      <c r="E40" s="6" t="s">
        <v>84</v>
      </c>
      <c r="F40" s="6" t="s">
        <v>44</v>
      </c>
      <c r="G40" s="6" t="s">
        <v>85</v>
      </c>
      <c r="H40" s="19" t="s">
        <v>86</v>
      </c>
      <c r="I40" s="19" t="s">
        <v>86</v>
      </c>
      <c r="J40" s="19" t="s">
        <v>86</v>
      </c>
    </row>
    <row r="41">
      <c r="A41" s="6" t="s">
        <v>91</v>
      </c>
      <c r="B41" s="6">
        <v>2023.0</v>
      </c>
      <c r="E41" s="6" t="s">
        <v>84</v>
      </c>
      <c r="F41" s="6" t="s">
        <v>44</v>
      </c>
      <c r="G41" s="6" t="s">
        <v>88</v>
      </c>
      <c r="H41" s="19">
        <v>6357.132</v>
      </c>
      <c r="I41" s="20" t="s">
        <v>89</v>
      </c>
      <c r="J41" s="19">
        <v>673410.9928</v>
      </c>
    </row>
    <row r="42">
      <c r="A42" s="6" t="s">
        <v>92</v>
      </c>
      <c r="B42" s="6">
        <v>2023.0</v>
      </c>
      <c r="E42" s="6" t="s">
        <v>84</v>
      </c>
      <c r="F42" s="6" t="s">
        <v>44</v>
      </c>
      <c r="G42" s="6" t="s">
        <v>88</v>
      </c>
      <c r="H42" s="19">
        <v>6357.132</v>
      </c>
      <c r="I42" s="20" t="s">
        <v>89</v>
      </c>
      <c r="J42" s="19">
        <v>673410.9928</v>
      </c>
    </row>
    <row r="43">
      <c r="A43" s="6" t="s">
        <v>93</v>
      </c>
      <c r="B43" s="6">
        <v>2023.0</v>
      </c>
      <c r="C43" s="6" t="s">
        <v>94</v>
      </c>
      <c r="D43" s="6" t="s">
        <v>95</v>
      </c>
      <c r="E43" s="6" t="s">
        <v>84</v>
      </c>
      <c r="F43" s="6" t="s">
        <v>44</v>
      </c>
      <c r="G43" s="6" t="s">
        <v>85</v>
      </c>
      <c r="H43" s="19">
        <v>90449.67284</v>
      </c>
      <c r="I43" s="20" t="s">
        <v>89</v>
      </c>
      <c r="J43" s="19">
        <v>9581333.8439</v>
      </c>
    </row>
    <row r="44">
      <c r="A44" s="6" t="s">
        <v>96</v>
      </c>
      <c r="B44" s="6">
        <v>2023.0</v>
      </c>
      <c r="C44" s="6" t="s">
        <v>97</v>
      </c>
      <c r="D44" s="6" t="s">
        <v>98</v>
      </c>
      <c r="E44" s="6" t="s">
        <v>84</v>
      </c>
      <c r="F44" s="6" t="s">
        <v>99</v>
      </c>
      <c r="G44" s="6" t="s">
        <v>100</v>
      </c>
      <c r="H44" s="19">
        <v>148200.0</v>
      </c>
      <c r="I44" s="20" t="s">
        <v>101</v>
      </c>
      <c r="J44" s="19">
        <v>22919.1122</v>
      </c>
    </row>
    <row r="45">
      <c r="A45" s="6" t="s">
        <v>102</v>
      </c>
      <c r="B45" s="6">
        <v>2023.0</v>
      </c>
      <c r="C45" s="6" t="s">
        <v>97</v>
      </c>
      <c r="D45" s="6" t="s">
        <v>98</v>
      </c>
      <c r="E45" s="6" t="s">
        <v>84</v>
      </c>
      <c r="F45" s="6" t="s">
        <v>99</v>
      </c>
      <c r="G45" s="6" t="s">
        <v>100</v>
      </c>
      <c r="H45" s="19">
        <v>103000.0</v>
      </c>
      <c r="I45" s="20" t="s">
        <v>101</v>
      </c>
      <c r="J45" s="19">
        <v>19772.6175</v>
      </c>
    </row>
    <row r="46">
      <c r="A46" s="6" t="s">
        <v>103</v>
      </c>
      <c r="B46" s="6">
        <v>2023.0</v>
      </c>
      <c r="C46" s="6" t="s">
        <v>97</v>
      </c>
      <c r="D46" s="6" t="s">
        <v>98</v>
      </c>
      <c r="E46" s="6" t="s">
        <v>84</v>
      </c>
      <c r="F46" s="6" t="s">
        <v>99</v>
      </c>
      <c r="G46" s="6" t="s">
        <v>100</v>
      </c>
      <c r="H46" s="19">
        <v>103000.0</v>
      </c>
      <c r="I46" s="20" t="s">
        <v>101</v>
      </c>
      <c r="J46" s="19">
        <v>22706.7702</v>
      </c>
    </row>
    <row r="47">
      <c r="A47" s="6" t="s">
        <v>104</v>
      </c>
      <c r="B47" s="6">
        <v>2023.0</v>
      </c>
      <c r="C47" s="6" t="s">
        <v>97</v>
      </c>
      <c r="D47" s="6" t="s">
        <v>98</v>
      </c>
      <c r="E47" s="6" t="s">
        <v>84</v>
      </c>
      <c r="F47" s="6" t="s">
        <v>99</v>
      </c>
      <c r="G47" s="6" t="s">
        <v>100</v>
      </c>
      <c r="H47" s="19">
        <v>109300.0</v>
      </c>
      <c r="I47" s="20" t="s">
        <v>101</v>
      </c>
      <c r="J47" s="19">
        <v>25176.5948</v>
      </c>
    </row>
    <row r="48">
      <c r="A48" s="6" t="s">
        <v>105</v>
      </c>
      <c r="B48" s="6">
        <v>2023.0</v>
      </c>
      <c r="C48" s="6" t="s">
        <v>97</v>
      </c>
      <c r="D48" s="6" t="s">
        <v>98</v>
      </c>
      <c r="E48" s="6" t="s">
        <v>84</v>
      </c>
      <c r="F48" s="6" t="s">
        <v>99</v>
      </c>
      <c r="G48" s="6" t="s">
        <v>100</v>
      </c>
      <c r="H48" s="19">
        <v>130000.0</v>
      </c>
      <c r="I48" s="20" t="s">
        <v>101</v>
      </c>
      <c r="J48" s="19">
        <v>31083.052</v>
      </c>
    </row>
    <row r="49">
      <c r="A49" s="6" t="s">
        <v>106</v>
      </c>
      <c r="B49" s="6">
        <v>2023.0</v>
      </c>
      <c r="C49" s="6" t="s">
        <v>97</v>
      </c>
      <c r="D49" s="6" t="s">
        <v>98</v>
      </c>
      <c r="E49" s="6" t="s">
        <v>84</v>
      </c>
      <c r="F49" s="6" t="s">
        <v>99</v>
      </c>
      <c r="G49" s="6" t="s">
        <v>100</v>
      </c>
      <c r="H49" s="19">
        <v>148200.0</v>
      </c>
      <c r="I49" s="20" t="s">
        <v>101</v>
      </c>
      <c r="J49" s="19">
        <v>22869.3585</v>
      </c>
    </row>
    <row r="50">
      <c r="A50" s="6" t="s">
        <v>107</v>
      </c>
      <c r="B50" s="6">
        <v>2023.0</v>
      </c>
      <c r="C50" s="6" t="s">
        <v>97</v>
      </c>
      <c r="D50" s="6" t="s">
        <v>98</v>
      </c>
      <c r="E50" s="6" t="s">
        <v>84</v>
      </c>
      <c r="F50" s="6" t="s">
        <v>99</v>
      </c>
      <c r="G50" s="6" t="s">
        <v>100</v>
      </c>
      <c r="H50" s="19">
        <v>154000.0</v>
      </c>
      <c r="I50" s="20" t="s">
        <v>101</v>
      </c>
      <c r="J50" s="19">
        <v>18173.0965</v>
      </c>
    </row>
    <row r="51">
      <c r="A51" s="6" t="s">
        <v>108</v>
      </c>
      <c r="B51" s="6">
        <v>2023.0</v>
      </c>
      <c r="C51" s="6" t="s">
        <v>97</v>
      </c>
      <c r="D51" s="6" t="s">
        <v>98</v>
      </c>
      <c r="E51" s="6" t="s">
        <v>84</v>
      </c>
      <c r="F51" s="6" t="s">
        <v>99</v>
      </c>
      <c r="G51" s="6" t="s">
        <v>100</v>
      </c>
      <c r="H51" s="19">
        <v>130000.0</v>
      </c>
      <c r="I51" s="20" t="s">
        <v>101</v>
      </c>
      <c r="J51" s="19">
        <v>31841.81</v>
      </c>
    </row>
    <row r="52">
      <c r="A52" s="6" t="s">
        <v>109</v>
      </c>
      <c r="B52" s="6">
        <v>2023.0</v>
      </c>
      <c r="C52" s="6" t="s">
        <v>97</v>
      </c>
      <c r="D52" s="6" t="s">
        <v>98</v>
      </c>
      <c r="E52" s="6" t="s">
        <v>84</v>
      </c>
      <c r="F52" s="6" t="s">
        <v>99</v>
      </c>
      <c r="G52" s="6" t="s">
        <v>100</v>
      </c>
      <c r="H52" s="19">
        <v>148200.0</v>
      </c>
      <c r="I52" s="20" t="s">
        <v>101</v>
      </c>
      <c r="J52" s="19">
        <v>24358.318</v>
      </c>
    </row>
    <row r="53">
      <c r="A53" s="6" t="s">
        <v>110</v>
      </c>
      <c r="B53" s="6">
        <v>2023.0</v>
      </c>
      <c r="C53" s="6" t="s">
        <v>97</v>
      </c>
      <c r="D53" s="6" t="s">
        <v>98</v>
      </c>
      <c r="E53" s="6" t="s">
        <v>84</v>
      </c>
      <c r="F53" s="6" t="s">
        <v>99</v>
      </c>
      <c r="G53" s="6" t="s">
        <v>100</v>
      </c>
      <c r="H53" s="19">
        <v>154000.0</v>
      </c>
      <c r="I53" s="20" t="s">
        <v>101</v>
      </c>
      <c r="J53" s="19">
        <v>18108.1146</v>
      </c>
    </row>
    <row r="54">
      <c r="A54" s="6" t="s">
        <v>111</v>
      </c>
      <c r="B54" s="6">
        <v>2023.0</v>
      </c>
      <c r="C54" s="6" t="s">
        <v>97</v>
      </c>
      <c r="D54" s="6" t="s">
        <v>98</v>
      </c>
      <c r="E54" s="6" t="s">
        <v>84</v>
      </c>
      <c r="F54" s="6" t="s">
        <v>99</v>
      </c>
      <c r="G54" s="6" t="s">
        <v>100</v>
      </c>
      <c r="H54" s="19">
        <v>109300.0</v>
      </c>
      <c r="I54" s="20" t="s">
        <v>101</v>
      </c>
      <c r="J54" s="19">
        <v>22750.7382</v>
      </c>
    </row>
    <row r="55">
      <c r="A55" s="6" t="s">
        <v>112</v>
      </c>
      <c r="B55" s="6">
        <v>2023.0</v>
      </c>
      <c r="C55" s="6" t="s">
        <v>97</v>
      </c>
      <c r="D55" s="6" t="s">
        <v>98</v>
      </c>
      <c r="E55" s="6" t="s">
        <v>84</v>
      </c>
      <c r="F55" s="6" t="s">
        <v>99</v>
      </c>
      <c r="G55" s="6" t="s">
        <v>100</v>
      </c>
      <c r="H55" s="19">
        <v>151300.0</v>
      </c>
      <c r="I55" s="20" t="s">
        <v>101</v>
      </c>
      <c r="J55" s="19">
        <v>57682.9071</v>
      </c>
    </row>
    <row r="56">
      <c r="A56" s="6" t="s">
        <v>113</v>
      </c>
      <c r="B56" s="6">
        <v>2023.0</v>
      </c>
      <c r="C56" s="6" t="s">
        <v>97</v>
      </c>
      <c r="D56" s="6" t="s">
        <v>98</v>
      </c>
      <c r="E56" s="6" t="s">
        <v>84</v>
      </c>
      <c r="F56" s="6" t="s">
        <v>99</v>
      </c>
      <c r="G56" s="6" t="s">
        <v>100</v>
      </c>
      <c r="H56" s="19">
        <v>148200.0</v>
      </c>
      <c r="I56" s="20" t="s">
        <v>101</v>
      </c>
      <c r="J56" s="19">
        <v>23459.5561</v>
      </c>
    </row>
    <row r="57">
      <c r="A57" s="6" t="s">
        <v>114</v>
      </c>
      <c r="B57" s="6">
        <v>2023.0</v>
      </c>
      <c r="C57" s="6" t="s">
        <v>97</v>
      </c>
      <c r="D57" s="6" t="s">
        <v>98</v>
      </c>
      <c r="E57" s="6" t="s">
        <v>84</v>
      </c>
      <c r="F57" s="6" t="s">
        <v>99</v>
      </c>
      <c r="G57" s="6" t="s">
        <v>100</v>
      </c>
      <c r="H57" s="19">
        <v>106000.0</v>
      </c>
      <c r="I57" s="20" t="s">
        <v>101</v>
      </c>
      <c r="J57" s="19">
        <v>23192.1598</v>
      </c>
    </row>
    <row r="58">
      <c r="A58" s="6" t="s">
        <v>115</v>
      </c>
      <c r="B58" s="6">
        <v>2023.0</v>
      </c>
      <c r="C58" s="6" t="s">
        <v>97</v>
      </c>
      <c r="D58" s="6" t="s">
        <v>98</v>
      </c>
      <c r="E58" s="6" t="s">
        <v>84</v>
      </c>
      <c r="F58" s="6" t="s">
        <v>99</v>
      </c>
      <c r="G58" s="6" t="s">
        <v>100</v>
      </c>
      <c r="H58" s="19">
        <v>130000.0</v>
      </c>
      <c r="I58" s="20" t="s">
        <v>101</v>
      </c>
      <c r="J58" s="19">
        <v>34571.3368</v>
      </c>
    </row>
    <row r="59">
      <c r="A59" s="6" t="s">
        <v>116</v>
      </c>
      <c r="B59" s="6">
        <v>2023.0</v>
      </c>
      <c r="C59" s="6" t="s">
        <v>97</v>
      </c>
      <c r="D59" s="6" t="s">
        <v>98</v>
      </c>
      <c r="E59" s="6" t="s">
        <v>84</v>
      </c>
      <c r="F59" s="6" t="s">
        <v>99</v>
      </c>
      <c r="G59" s="6" t="s">
        <v>100</v>
      </c>
      <c r="H59" s="19">
        <v>154100.0</v>
      </c>
      <c r="I59" s="20" t="s">
        <v>101</v>
      </c>
      <c r="J59" s="19">
        <v>16260.7553</v>
      </c>
    </row>
    <row r="60">
      <c r="A60" s="6" t="s">
        <v>117</v>
      </c>
      <c r="B60" s="6">
        <v>2023.0</v>
      </c>
      <c r="C60" s="6" t="s">
        <v>97</v>
      </c>
      <c r="D60" s="6" t="s">
        <v>98</v>
      </c>
      <c r="E60" s="6" t="s">
        <v>84</v>
      </c>
      <c r="F60" s="6" t="s">
        <v>99</v>
      </c>
      <c r="G60" s="6" t="s">
        <v>100</v>
      </c>
      <c r="H60" s="19">
        <v>109300.0</v>
      </c>
      <c r="I60" s="20" t="s">
        <v>101</v>
      </c>
      <c r="J60" s="19">
        <v>23198.4747</v>
      </c>
    </row>
    <row r="61">
      <c r="A61" s="6" t="s">
        <v>118</v>
      </c>
      <c r="B61" s="6">
        <v>2023.0</v>
      </c>
      <c r="C61" s="6" t="s">
        <v>97</v>
      </c>
      <c r="D61" s="6" t="s">
        <v>98</v>
      </c>
      <c r="E61" s="6" t="s">
        <v>84</v>
      </c>
      <c r="F61" s="6" t="s">
        <v>99</v>
      </c>
      <c r="G61" s="6" t="s">
        <v>100</v>
      </c>
      <c r="H61" s="19">
        <v>154000.0</v>
      </c>
      <c r="I61" s="20" t="s">
        <v>101</v>
      </c>
      <c r="J61" s="19">
        <v>18750.3439</v>
      </c>
    </row>
    <row r="62">
      <c r="A62" s="6" t="s">
        <v>119</v>
      </c>
      <c r="B62" s="6">
        <v>2023.0</v>
      </c>
      <c r="C62" s="6" t="s">
        <v>97</v>
      </c>
      <c r="D62" s="6" t="s">
        <v>98</v>
      </c>
      <c r="E62" s="6" t="s">
        <v>84</v>
      </c>
      <c r="F62" s="6" t="s">
        <v>99</v>
      </c>
      <c r="G62" s="6" t="s">
        <v>100</v>
      </c>
      <c r="H62" s="19">
        <v>130000.0</v>
      </c>
      <c r="I62" s="20" t="s">
        <v>101</v>
      </c>
      <c r="J62" s="19">
        <v>26342.316</v>
      </c>
    </row>
    <row r="63">
      <c r="A63" s="6" t="s">
        <v>120</v>
      </c>
      <c r="B63" s="6">
        <v>2023.0</v>
      </c>
      <c r="C63" s="6" t="s">
        <v>97</v>
      </c>
      <c r="D63" s="6" t="s">
        <v>98</v>
      </c>
      <c r="E63" s="6" t="s">
        <v>84</v>
      </c>
      <c r="F63" s="6" t="s">
        <v>121</v>
      </c>
      <c r="G63" s="6" t="s">
        <v>100</v>
      </c>
      <c r="H63" s="19">
        <v>78228.0</v>
      </c>
      <c r="I63" s="20" t="s">
        <v>101</v>
      </c>
      <c r="J63" s="19">
        <v>6023.556</v>
      </c>
    </row>
    <row r="64">
      <c r="A64" s="6" t="s">
        <v>122</v>
      </c>
      <c r="B64" s="6">
        <v>2023.0</v>
      </c>
      <c r="C64" s="6" t="s">
        <v>97</v>
      </c>
      <c r="D64" s="6" t="s">
        <v>98</v>
      </c>
      <c r="E64" s="6" t="s">
        <v>84</v>
      </c>
      <c r="F64" s="6" t="s">
        <v>121</v>
      </c>
      <c r="G64" s="6" t="s">
        <v>100</v>
      </c>
      <c r="H64" s="19">
        <v>78228.0</v>
      </c>
      <c r="I64" s="20" t="s">
        <v>101</v>
      </c>
      <c r="J64" s="19">
        <v>6023.556</v>
      </c>
    </row>
    <row r="65">
      <c r="A65" s="6" t="s">
        <v>123</v>
      </c>
      <c r="B65" s="6">
        <v>2023.0</v>
      </c>
      <c r="C65" s="6" t="s">
        <v>124</v>
      </c>
      <c r="D65" s="6" t="s">
        <v>125</v>
      </c>
      <c r="E65" s="6" t="s">
        <v>84</v>
      </c>
      <c r="F65" s="6" t="s">
        <v>44</v>
      </c>
      <c r="G65" s="6" t="s">
        <v>126</v>
      </c>
      <c r="H65" s="19">
        <v>12587.0</v>
      </c>
      <c r="I65" s="20" t="s">
        <v>127</v>
      </c>
      <c r="J65" s="19">
        <v>933338.637</v>
      </c>
    </row>
    <row r="66">
      <c r="A66" s="6" t="s">
        <v>128</v>
      </c>
      <c r="B66" s="6">
        <v>2023.0</v>
      </c>
      <c r="C66" s="6" t="s">
        <v>129</v>
      </c>
      <c r="D66" s="6" t="s">
        <v>130</v>
      </c>
      <c r="E66" s="6" t="s">
        <v>84</v>
      </c>
      <c r="F66" s="6" t="s">
        <v>44</v>
      </c>
      <c r="G66" s="6" t="s">
        <v>131</v>
      </c>
      <c r="H66" s="19">
        <v>3862.426</v>
      </c>
      <c r="I66" s="20" t="s">
        <v>127</v>
      </c>
      <c r="J66" s="19">
        <v>659740.9851</v>
      </c>
    </row>
    <row r="67">
      <c r="A67" s="6" t="s">
        <v>132</v>
      </c>
      <c r="B67" s="6">
        <v>2023.0</v>
      </c>
      <c r="C67" s="6" t="s">
        <v>133</v>
      </c>
      <c r="D67" s="6" t="s">
        <v>134</v>
      </c>
      <c r="E67" s="6" t="s">
        <v>84</v>
      </c>
      <c r="F67" s="6" t="s">
        <v>44</v>
      </c>
      <c r="G67" s="6" t="s">
        <v>135</v>
      </c>
      <c r="H67" s="19">
        <v>3.0E7</v>
      </c>
      <c r="I67" s="20" t="s">
        <v>136</v>
      </c>
      <c r="J67" s="19">
        <v>1.14883720938E7</v>
      </c>
    </row>
    <row r="68">
      <c r="A68" s="6" t="s">
        <v>137</v>
      </c>
      <c r="B68" s="6">
        <v>2023.0</v>
      </c>
      <c r="C68" s="6" t="s">
        <v>133</v>
      </c>
      <c r="D68" s="6" t="s">
        <v>134</v>
      </c>
      <c r="E68" s="6" t="s">
        <v>84</v>
      </c>
      <c r="F68" s="6" t="s">
        <v>44</v>
      </c>
      <c r="G68" s="6" t="s">
        <v>138</v>
      </c>
      <c r="H68" s="19">
        <v>481.389</v>
      </c>
      <c r="I68" s="20" t="s">
        <v>139</v>
      </c>
      <c r="J68" s="19">
        <v>8026.6802</v>
      </c>
    </row>
    <row r="69">
      <c r="A69" s="6" t="s">
        <v>140</v>
      </c>
      <c r="B69" s="6">
        <v>2023.0</v>
      </c>
      <c r="C69" s="6" t="s">
        <v>133</v>
      </c>
      <c r="D69" s="6" t="s">
        <v>134</v>
      </c>
      <c r="E69" s="6" t="s">
        <v>84</v>
      </c>
      <c r="F69" s="6" t="s">
        <v>44</v>
      </c>
      <c r="G69" s="6" t="s">
        <v>141</v>
      </c>
      <c r="H69" s="19">
        <v>41342.82</v>
      </c>
      <c r="I69" s="20" t="s">
        <v>89</v>
      </c>
      <c r="J69" s="19">
        <v>2933273.079</v>
      </c>
    </row>
    <row r="70">
      <c r="A70" s="6" t="s">
        <v>142</v>
      </c>
      <c r="B70" s="6">
        <v>2023.0</v>
      </c>
      <c r="C70" s="6" t="s">
        <v>133</v>
      </c>
      <c r="D70" s="6" t="s">
        <v>134</v>
      </c>
      <c r="E70" s="6" t="s">
        <v>84</v>
      </c>
      <c r="F70" s="6" t="s">
        <v>44</v>
      </c>
      <c r="G70" s="6" t="s">
        <v>85</v>
      </c>
      <c r="H70" s="19">
        <v>15503.5575</v>
      </c>
      <c r="I70" s="20" t="s">
        <v>89</v>
      </c>
      <c r="J70" s="19">
        <v>1642291.846</v>
      </c>
    </row>
    <row r="71">
      <c r="A71" s="6" t="s">
        <v>143</v>
      </c>
      <c r="B71" s="6">
        <v>2023.0</v>
      </c>
      <c r="C71" s="6" t="s">
        <v>144</v>
      </c>
      <c r="D71" s="6" t="s">
        <v>145</v>
      </c>
      <c r="E71" s="6" t="s">
        <v>84</v>
      </c>
      <c r="F71" s="6" t="s">
        <v>44</v>
      </c>
      <c r="G71" s="6" t="s">
        <v>138</v>
      </c>
      <c r="H71" s="19">
        <v>413.4282</v>
      </c>
      <c r="I71" s="20" t="s">
        <v>139</v>
      </c>
      <c r="J71" s="19">
        <v>6893.5018</v>
      </c>
    </row>
    <row r="72">
      <c r="A72" s="6" t="s">
        <v>146</v>
      </c>
      <c r="B72" s="6">
        <v>2023.0</v>
      </c>
      <c r="C72" s="6" t="s">
        <v>144</v>
      </c>
      <c r="D72" s="6" t="s">
        <v>145</v>
      </c>
      <c r="E72" s="6" t="s">
        <v>84</v>
      </c>
      <c r="F72" s="6" t="s">
        <v>44</v>
      </c>
      <c r="G72" s="6" t="s">
        <v>135</v>
      </c>
      <c r="H72" s="19">
        <v>1.3797E7</v>
      </c>
      <c r="I72" s="20" t="s">
        <v>136</v>
      </c>
      <c r="J72" s="19">
        <v>5283502.3259</v>
      </c>
    </row>
    <row r="73">
      <c r="A73" s="6" t="s">
        <v>147</v>
      </c>
      <c r="B73" s="6">
        <v>2023.0</v>
      </c>
      <c r="C73" s="6" t="s">
        <v>144</v>
      </c>
      <c r="D73" s="6" t="s">
        <v>145</v>
      </c>
      <c r="E73" s="6" t="s">
        <v>84</v>
      </c>
      <c r="F73" s="6" t="s">
        <v>44</v>
      </c>
      <c r="G73" s="6" t="s">
        <v>148</v>
      </c>
      <c r="H73" s="19">
        <v>140.0</v>
      </c>
      <c r="I73" s="20" t="s">
        <v>127</v>
      </c>
      <c r="J73" s="19">
        <v>23913.4</v>
      </c>
    </row>
    <row r="74">
      <c r="A74" s="6" t="s">
        <v>149</v>
      </c>
      <c r="B74" s="6">
        <v>2023.0</v>
      </c>
      <c r="C74" s="6" t="s">
        <v>34</v>
      </c>
      <c r="D74" s="6" t="s">
        <v>150</v>
      </c>
      <c r="E74" s="6" t="s">
        <v>84</v>
      </c>
      <c r="F74" s="6" t="s">
        <v>29</v>
      </c>
      <c r="G74" s="6" t="s">
        <v>151</v>
      </c>
      <c r="H74" s="19">
        <v>8.5E7</v>
      </c>
      <c r="I74" s="20" t="s">
        <v>136</v>
      </c>
      <c r="J74" s="19">
        <v>5100000.0</v>
      </c>
    </row>
    <row r="75">
      <c r="A75" s="6" t="s">
        <v>152</v>
      </c>
      <c r="B75" s="6">
        <v>2023.0</v>
      </c>
      <c r="C75" s="6" t="s">
        <v>34</v>
      </c>
      <c r="D75" s="6" t="s">
        <v>153</v>
      </c>
      <c r="E75" s="6" t="s">
        <v>84</v>
      </c>
      <c r="F75" s="6" t="s">
        <v>44</v>
      </c>
      <c r="G75" s="6" t="s">
        <v>85</v>
      </c>
      <c r="H75" s="19">
        <v>31025.0</v>
      </c>
      <c r="I75" s="20" t="s">
        <v>89</v>
      </c>
      <c r="J75" s="19">
        <v>3286478.25</v>
      </c>
    </row>
    <row r="76">
      <c r="A76" s="6" t="s">
        <v>154</v>
      </c>
      <c r="B76" s="6">
        <v>2023.0</v>
      </c>
      <c r="C76" s="6" t="s">
        <v>155</v>
      </c>
      <c r="D76" s="6" t="s">
        <v>156</v>
      </c>
      <c r="E76" s="6" t="s">
        <v>84</v>
      </c>
      <c r="F76" s="6" t="s">
        <v>157</v>
      </c>
      <c r="G76" s="6" t="s">
        <v>151</v>
      </c>
      <c r="H76" s="19" t="s">
        <v>86</v>
      </c>
      <c r="I76" s="19" t="s">
        <v>86</v>
      </c>
      <c r="J76" s="19" t="s">
        <v>86</v>
      </c>
    </row>
    <row r="77">
      <c r="A77" s="6" t="s">
        <v>158</v>
      </c>
      <c r="B77" s="6">
        <v>2023.0</v>
      </c>
      <c r="C77" s="6" t="s">
        <v>155</v>
      </c>
      <c r="D77" s="6" t="s">
        <v>156</v>
      </c>
      <c r="E77" s="6" t="s">
        <v>84</v>
      </c>
      <c r="F77" s="6" t="s">
        <v>159</v>
      </c>
      <c r="G77" s="6" t="s">
        <v>151</v>
      </c>
      <c r="H77" s="19" t="s">
        <v>86</v>
      </c>
      <c r="I77" s="19" t="s">
        <v>86</v>
      </c>
      <c r="J77" s="19" t="s">
        <v>86</v>
      </c>
    </row>
    <row r="78">
      <c r="A78" s="6" t="s">
        <v>160</v>
      </c>
      <c r="B78" s="6">
        <v>2023.0</v>
      </c>
      <c r="C78" s="6" t="s">
        <v>155</v>
      </c>
      <c r="D78" s="6" t="s">
        <v>156</v>
      </c>
      <c r="E78" s="6" t="s">
        <v>84</v>
      </c>
      <c r="F78" s="6" t="s">
        <v>159</v>
      </c>
      <c r="G78" s="6" t="s">
        <v>151</v>
      </c>
      <c r="H78" s="19">
        <v>80.0</v>
      </c>
      <c r="I78" s="20" t="s">
        <v>161</v>
      </c>
      <c r="J78" s="19">
        <v>432.208</v>
      </c>
    </row>
    <row r="79">
      <c r="A79" s="6" t="s">
        <v>162</v>
      </c>
      <c r="B79" s="6">
        <v>2023.0</v>
      </c>
      <c r="C79" s="6" t="s">
        <v>155</v>
      </c>
      <c r="D79" s="6" t="s">
        <v>156</v>
      </c>
      <c r="E79" s="6" t="s">
        <v>84</v>
      </c>
      <c r="F79" s="6" t="s">
        <v>159</v>
      </c>
      <c r="G79" s="6" t="s">
        <v>151</v>
      </c>
      <c r="H79" s="19" t="s">
        <v>86</v>
      </c>
      <c r="I79" s="19" t="s">
        <v>86</v>
      </c>
      <c r="J79" s="19" t="s">
        <v>86</v>
      </c>
    </row>
    <row r="80">
      <c r="A80" s="6" t="s">
        <v>163</v>
      </c>
      <c r="B80" s="6">
        <v>2023.0</v>
      </c>
      <c r="C80" s="6" t="s">
        <v>155</v>
      </c>
      <c r="D80" s="6" t="s">
        <v>156</v>
      </c>
      <c r="E80" s="6" t="s">
        <v>84</v>
      </c>
      <c r="F80" s="6" t="s">
        <v>159</v>
      </c>
      <c r="G80" s="6" t="s">
        <v>151</v>
      </c>
      <c r="H80" s="19" t="s">
        <v>86</v>
      </c>
      <c r="I80" s="19" t="s">
        <v>86</v>
      </c>
      <c r="J80" s="19" t="s">
        <v>86</v>
      </c>
    </row>
    <row r="81">
      <c r="A81" s="6" t="s">
        <v>164</v>
      </c>
      <c r="B81" s="6">
        <v>2023.0</v>
      </c>
      <c r="C81" s="6" t="s">
        <v>155</v>
      </c>
      <c r="D81" s="6" t="s">
        <v>156</v>
      </c>
      <c r="E81" s="6" t="s">
        <v>84</v>
      </c>
      <c r="F81" s="6" t="s">
        <v>159</v>
      </c>
      <c r="G81" s="6" t="s">
        <v>151</v>
      </c>
      <c r="H81" s="19">
        <v>354.347</v>
      </c>
      <c r="I81" s="20" t="s">
        <v>161</v>
      </c>
      <c r="J81" s="19">
        <v>1914.3951</v>
      </c>
    </row>
    <row r="82">
      <c r="A82" s="6" t="s">
        <v>165</v>
      </c>
      <c r="B82" s="6">
        <v>2023.0</v>
      </c>
      <c r="C82" s="6" t="s">
        <v>155</v>
      </c>
      <c r="D82" s="6" t="s">
        <v>156</v>
      </c>
      <c r="E82" s="6" t="s">
        <v>84</v>
      </c>
      <c r="F82" s="6" t="s">
        <v>159</v>
      </c>
      <c r="G82" s="6" t="s">
        <v>151</v>
      </c>
      <c r="H82" s="19" t="s">
        <v>86</v>
      </c>
      <c r="I82" s="19" t="s">
        <v>86</v>
      </c>
      <c r="J82" s="19" t="s">
        <v>86</v>
      </c>
    </row>
    <row r="83">
      <c r="A83" s="6" t="s">
        <v>166</v>
      </c>
      <c r="B83" s="6">
        <v>2023.0</v>
      </c>
      <c r="C83" s="6" t="s">
        <v>155</v>
      </c>
      <c r="D83" s="6" t="s">
        <v>156</v>
      </c>
      <c r="E83" s="6" t="s">
        <v>84</v>
      </c>
      <c r="F83" s="6" t="s">
        <v>167</v>
      </c>
      <c r="G83" s="6" t="s">
        <v>151</v>
      </c>
      <c r="H83" s="19">
        <v>50.0</v>
      </c>
      <c r="I83" s="20" t="s">
        <v>161</v>
      </c>
      <c r="J83" s="19">
        <v>270.13</v>
      </c>
    </row>
    <row r="84">
      <c r="A84" s="6" t="s">
        <v>168</v>
      </c>
      <c r="B84" s="6">
        <v>2023.0</v>
      </c>
      <c r="C84" s="6" t="s">
        <v>155</v>
      </c>
      <c r="D84" s="6" t="s">
        <v>156</v>
      </c>
      <c r="E84" s="6" t="s">
        <v>84</v>
      </c>
      <c r="F84" s="6" t="s">
        <v>167</v>
      </c>
      <c r="G84" s="6" t="s">
        <v>151</v>
      </c>
      <c r="H84" s="19" t="s">
        <v>86</v>
      </c>
      <c r="I84" s="19" t="s">
        <v>86</v>
      </c>
      <c r="J84" s="19" t="s">
        <v>86</v>
      </c>
    </row>
    <row r="85">
      <c r="A85" s="6" t="s">
        <v>169</v>
      </c>
      <c r="B85" s="6">
        <v>2023.0</v>
      </c>
      <c r="C85" s="6" t="s">
        <v>155</v>
      </c>
      <c r="D85" s="6" t="s">
        <v>156</v>
      </c>
      <c r="E85" s="6" t="s">
        <v>84</v>
      </c>
      <c r="F85" s="6" t="s">
        <v>167</v>
      </c>
      <c r="G85" s="6" t="s">
        <v>151</v>
      </c>
      <c r="H85" s="19" t="s">
        <v>86</v>
      </c>
      <c r="I85" s="19" t="s">
        <v>86</v>
      </c>
      <c r="J85" s="19" t="s">
        <v>86</v>
      </c>
    </row>
    <row r="86">
      <c r="A86" s="6" t="s">
        <v>170</v>
      </c>
      <c r="B86" s="6">
        <v>2023.0</v>
      </c>
      <c r="C86" s="6" t="s">
        <v>155</v>
      </c>
      <c r="D86" s="6" t="s">
        <v>156</v>
      </c>
      <c r="E86" s="6" t="s">
        <v>84</v>
      </c>
      <c r="F86" s="6" t="s">
        <v>167</v>
      </c>
      <c r="G86" s="6" t="s">
        <v>151</v>
      </c>
      <c r="H86" s="19" t="s">
        <v>86</v>
      </c>
      <c r="I86" s="19" t="s">
        <v>86</v>
      </c>
      <c r="J86" s="19" t="s">
        <v>86</v>
      </c>
    </row>
    <row r="87">
      <c r="A87" s="6" t="s">
        <v>171</v>
      </c>
      <c r="B87" s="6">
        <v>2023.0</v>
      </c>
      <c r="C87" s="6" t="s">
        <v>155</v>
      </c>
      <c r="D87" s="6" t="s">
        <v>156</v>
      </c>
      <c r="E87" s="6" t="s">
        <v>84</v>
      </c>
      <c r="F87" s="6" t="s">
        <v>167</v>
      </c>
      <c r="G87" s="6" t="s">
        <v>151</v>
      </c>
      <c r="H87" s="19" t="s">
        <v>86</v>
      </c>
      <c r="I87" s="19" t="s">
        <v>86</v>
      </c>
      <c r="J87" s="19" t="s">
        <v>86</v>
      </c>
    </row>
    <row r="88">
      <c r="A88" s="6" t="s">
        <v>172</v>
      </c>
      <c r="B88" s="6">
        <v>2023.0</v>
      </c>
      <c r="C88" s="6" t="s">
        <v>155</v>
      </c>
      <c r="D88" s="6" t="s">
        <v>156</v>
      </c>
      <c r="E88" s="6" t="s">
        <v>84</v>
      </c>
      <c r="F88" s="6" t="s">
        <v>167</v>
      </c>
      <c r="G88" s="6" t="s">
        <v>151</v>
      </c>
      <c r="H88" s="19" t="s">
        <v>86</v>
      </c>
      <c r="I88" s="19" t="s">
        <v>86</v>
      </c>
      <c r="J88" s="19" t="s">
        <v>86</v>
      </c>
    </row>
    <row r="89">
      <c r="A89" s="6" t="s">
        <v>173</v>
      </c>
      <c r="B89" s="6">
        <v>2023.0</v>
      </c>
      <c r="C89" s="6" t="s">
        <v>155</v>
      </c>
      <c r="D89" s="6" t="s">
        <v>156</v>
      </c>
      <c r="E89" s="6" t="s">
        <v>84</v>
      </c>
      <c r="F89" s="6" t="s">
        <v>167</v>
      </c>
      <c r="G89" s="6" t="s">
        <v>151</v>
      </c>
      <c r="H89" s="19" t="s">
        <v>86</v>
      </c>
      <c r="I89" s="19" t="s">
        <v>86</v>
      </c>
      <c r="J89" s="19" t="s">
        <v>86</v>
      </c>
    </row>
    <row r="90">
      <c r="A90" s="6" t="s">
        <v>174</v>
      </c>
      <c r="B90" s="6">
        <v>2023.0</v>
      </c>
      <c r="C90" s="6" t="s">
        <v>175</v>
      </c>
      <c r="D90" s="6" t="s">
        <v>176</v>
      </c>
      <c r="E90" s="6" t="s">
        <v>84</v>
      </c>
      <c r="F90" s="6" t="s">
        <v>99</v>
      </c>
      <c r="G90" s="6" t="s">
        <v>85</v>
      </c>
      <c r="H90" s="19">
        <v>1051.2</v>
      </c>
      <c r="I90" s="20" t="s">
        <v>177</v>
      </c>
      <c r="J90" s="19">
        <v>465.6816</v>
      </c>
    </row>
    <row r="91">
      <c r="A91" s="6" t="s">
        <v>178</v>
      </c>
      <c r="B91" s="6">
        <v>2023.0</v>
      </c>
      <c r="C91" s="6" t="s">
        <v>175</v>
      </c>
      <c r="D91" s="6" t="s">
        <v>176</v>
      </c>
      <c r="E91" s="6" t="s">
        <v>84</v>
      </c>
      <c r="F91" s="6" t="s">
        <v>99</v>
      </c>
      <c r="G91" s="6" t="s">
        <v>85</v>
      </c>
      <c r="H91" s="19">
        <v>110960.0</v>
      </c>
      <c r="I91" s="20" t="s">
        <v>177</v>
      </c>
      <c r="J91" s="19">
        <v>49155.28</v>
      </c>
    </row>
    <row r="92">
      <c r="A92" s="6" t="s">
        <v>179</v>
      </c>
      <c r="B92" s="6">
        <v>2023.0</v>
      </c>
      <c r="C92" s="6" t="s">
        <v>175</v>
      </c>
      <c r="D92" s="6" t="s">
        <v>176</v>
      </c>
      <c r="E92" s="6" t="s">
        <v>84</v>
      </c>
      <c r="F92" s="6" t="s">
        <v>99</v>
      </c>
      <c r="G92" s="6" t="s">
        <v>85</v>
      </c>
      <c r="H92" s="19">
        <v>81760.0</v>
      </c>
      <c r="I92" s="20" t="s">
        <v>177</v>
      </c>
      <c r="J92" s="19">
        <v>36219.68</v>
      </c>
    </row>
    <row r="93">
      <c r="A93" s="6" t="s">
        <v>180</v>
      </c>
      <c r="B93" s="6">
        <v>2023.0</v>
      </c>
      <c r="C93" s="6" t="s">
        <v>175</v>
      </c>
      <c r="D93" s="6" t="s">
        <v>176</v>
      </c>
      <c r="E93" s="6" t="s">
        <v>84</v>
      </c>
      <c r="F93" s="6" t="s">
        <v>99</v>
      </c>
      <c r="G93" s="6" t="s">
        <v>85</v>
      </c>
      <c r="H93" s="19">
        <v>5810.8</v>
      </c>
      <c r="I93" s="20" t="s">
        <v>177</v>
      </c>
      <c r="J93" s="19">
        <v>2574.1844</v>
      </c>
    </row>
    <row r="94">
      <c r="A94" s="6" t="s">
        <v>181</v>
      </c>
      <c r="B94" s="6">
        <v>2023.0</v>
      </c>
      <c r="C94" s="6" t="s">
        <v>175</v>
      </c>
      <c r="D94" s="6" t="s">
        <v>176</v>
      </c>
      <c r="E94" s="6" t="s">
        <v>84</v>
      </c>
      <c r="F94" s="6" t="s">
        <v>99</v>
      </c>
      <c r="G94" s="6" t="s">
        <v>85</v>
      </c>
      <c r="H94" s="19">
        <v>8765.84</v>
      </c>
      <c r="I94" s="20" t="s">
        <v>177</v>
      </c>
      <c r="J94" s="19">
        <v>3883.2671</v>
      </c>
    </row>
    <row r="95">
      <c r="A95" s="6" t="s">
        <v>182</v>
      </c>
      <c r="B95" s="6">
        <v>2023.0</v>
      </c>
      <c r="C95" s="6" t="s">
        <v>175</v>
      </c>
      <c r="D95" s="6" t="s">
        <v>176</v>
      </c>
      <c r="E95" s="6" t="s">
        <v>84</v>
      </c>
      <c r="F95" s="6" t="s">
        <v>99</v>
      </c>
      <c r="G95" s="6" t="s">
        <v>85</v>
      </c>
      <c r="H95" s="19">
        <v>15.656</v>
      </c>
      <c r="I95" s="20" t="s">
        <v>177</v>
      </c>
      <c r="J95" s="19">
        <v>6.9356</v>
      </c>
    </row>
    <row r="96">
      <c r="A96" s="6" t="s">
        <v>183</v>
      </c>
      <c r="B96" s="6">
        <v>2023.0</v>
      </c>
      <c r="C96" s="6" t="s">
        <v>175</v>
      </c>
      <c r="D96" s="6" t="s">
        <v>176</v>
      </c>
      <c r="E96" s="6" t="s">
        <v>84</v>
      </c>
      <c r="F96" s="6" t="s">
        <v>99</v>
      </c>
      <c r="G96" s="6" t="s">
        <v>85</v>
      </c>
      <c r="H96" s="19">
        <v>2511.2</v>
      </c>
      <c r="I96" s="20" t="s">
        <v>177</v>
      </c>
      <c r="J96" s="19">
        <v>1112.4616</v>
      </c>
    </row>
    <row r="97">
      <c r="A97" s="6" t="s">
        <v>184</v>
      </c>
      <c r="B97" s="6">
        <v>2023.0</v>
      </c>
      <c r="C97" s="6" t="s">
        <v>175</v>
      </c>
      <c r="D97" s="6" t="s">
        <v>176</v>
      </c>
      <c r="E97" s="6" t="s">
        <v>84</v>
      </c>
      <c r="F97" s="6" t="s">
        <v>99</v>
      </c>
      <c r="G97" s="6" t="s">
        <v>138</v>
      </c>
      <c r="H97" s="19">
        <v>90.0</v>
      </c>
      <c r="I97" s="20" t="s">
        <v>161</v>
      </c>
      <c r="J97" s="19">
        <v>10.332</v>
      </c>
    </row>
    <row r="98">
      <c r="A98" s="6" t="s">
        <v>185</v>
      </c>
      <c r="B98" s="6">
        <v>2023.0</v>
      </c>
      <c r="C98" s="6" t="s">
        <v>175</v>
      </c>
      <c r="D98" s="6" t="s">
        <v>176</v>
      </c>
      <c r="E98" s="6" t="s">
        <v>84</v>
      </c>
      <c r="F98" s="6" t="s">
        <v>99</v>
      </c>
      <c r="G98" s="6" t="s">
        <v>138</v>
      </c>
      <c r="H98" s="19">
        <v>90.0</v>
      </c>
      <c r="I98" s="20" t="s">
        <v>161</v>
      </c>
      <c r="J98" s="19">
        <v>10.332</v>
      </c>
    </row>
    <row r="99">
      <c r="A99" s="6" t="s">
        <v>186</v>
      </c>
      <c r="B99" s="6">
        <v>2023.0</v>
      </c>
      <c r="C99" s="6" t="s">
        <v>175</v>
      </c>
      <c r="D99" s="6" t="s">
        <v>176</v>
      </c>
      <c r="E99" s="6" t="s">
        <v>84</v>
      </c>
      <c r="F99" s="6" t="s">
        <v>99</v>
      </c>
      <c r="G99" s="6" t="s">
        <v>138</v>
      </c>
      <c r="H99" s="19">
        <v>90.0</v>
      </c>
      <c r="I99" s="20" t="s">
        <v>161</v>
      </c>
      <c r="J99" s="19">
        <v>10.332</v>
      </c>
    </row>
    <row r="100">
      <c r="A100" s="6" t="s">
        <v>187</v>
      </c>
      <c r="B100" s="6">
        <v>2023.0</v>
      </c>
      <c r="C100" s="6" t="s">
        <v>175</v>
      </c>
      <c r="D100" s="6" t="s">
        <v>176</v>
      </c>
      <c r="E100" s="6" t="s">
        <v>84</v>
      </c>
      <c r="F100" s="6" t="s">
        <v>99</v>
      </c>
      <c r="G100" s="6" t="s">
        <v>138</v>
      </c>
      <c r="H100" s="19">
        <v>60.0</v>
      </c>
      <c r="I100" s="20" t="s">
        <v>161</v>
      </c>
      <c r="J100" s="19">
        <v>6.888</v>
      </c>
    </row>
    <row r="101">
      <c r="A101" s="6" t="s">
        <v>188</v>
      </c>
      <c r="B101" s="6">
        <v>2023.0</v>
      </c>
      <c r="C101" s="6" t="s">
        <v>175</v>
      </c>
      <c r="D101" s="6" t="s">
        <v>176</v>
      </c>
      <c r="E101" s="6" t="s">
        <v>84</v>
      </c>
      <c r="F101" s="6" t="s">
        <v>99</v>
      </c>
      <c r="G101" s="6" t="s">
        <v>138</v>
      </c>
      <c r="H101" s="19">
        <v>60.0</v>
      </c>
      <c r="I101" s="20" t="s">
        <v>161</v>
      </c>
      <c r="J101" s="19">
        <v>6.888</v>
      </c>
    </row>
    <row r="102">
      <c r="A102" s="6" t="s">
        <v>189</v>
      </c>
      <c r="B102" s="6">
        <v>2023.0</v>
      </c>
      <c r="C102" s="6" t="s">
        <v>175</v>
      </c>
      <c r="D102" s="6" t="s">
        <v>176</v>
      </c>
      <c r="E102" s="6" t="s">
        <v>84</v>
      </c>
      <c r="F102" s="6" t="s">
        <v>99</v>
      </c>
      <c r="G102" s="6" t="s">
        <v>138</v>
      </c>
      <c r="H102" s="19">
        <v>40.0</v>
      </c>
      <c r="I102" s="20" t="s">
        <v>161</v>
      </c>
      <c r="J102" s="19">
        <v>4.592</v>
      </c>
    </row>
    <row r="103">
      <c r="A103" s="6" t="s">
        <v>190</v>
      </c>
      <c r="B103" s="6">
        <v>2023.0</v>
      </c>
      <c r="C103" s="6" t="s">
        <v>175</v>
      </c>
      <c r="D103" s="6" t="s">
        <v>176</v>
      </c>
      <c r="E103" s="6" t="s">
        <v>84</v>
      </c>
      <c r="F103" s="6" t="s">
        <v>99</v>
      </c>
      <c r="G103" s="6" t="s">
        <v>138</v>
      </c>
      <c r="H103" s="19">
        <v>30.0</v>
      </c>
      <c r="I103" s="20" t="s">
        <v>161</v>
      </c>
      <c r="J103" s="19">
        <v>3.444</v>
      </c>
    </row>
    <row r="104">
      <c r="A104" s="6" t="s">
        <v>191</v>
      </c>
      <c r="B104" s="6">
        <v>2023.0</v>
      </c>
      <c r="C104" s="6" t="s">
        <v>175</v>
      </c>
      <c r="D104" s="6" t="s">
        <v>176</v>
      </c>
      <c r="E104" s="6" t="s">
        <v>84</v>
      </c>
      <c r="F104" s="6" t="s">
        <v>99</v>
      </c>
      <c r="G104" s="6" t="s">
        <v>138</v>
      </c>
      <c r="H104" s="19">
        <v>20.0</v>
      </c>
      <c r="I104" s="20" t="s">
        <v>161</v>
      </c>
      <c r="J104" s="19">
        <v>2.296</v>
      </c>
    </row>
    <row r="105">
      <c r="A105" s="6" t="s">
        <v>192</v>
      </c>
      <c r="B105" s="6">
        <v>2023.0</v>
      </c>
      <c r="C105" s="6" t="s">
        <v>175</v>
      </c>
      <c r="D105" s="6" t="s">
        <v>176</v>
      </c>
      <c r="E105" s="6" t="s">
        <v>84</v>
      </c>
      <c r="F105" s="6" t="s">
        <v>99</v>
      </c>
      <c r="G105" s="6" t="s">
        <v>138</v>
      </c>
      <c r="H105" s="19">
        <v>20.0</v>
      </c>
      <c r="I105" s="20" t="s">
        <v>161</v>
      </c>
      <c r="J105" s="19">
        <v>2.296</v>
      </c>
    </row>
    <row r="106">
      <c r="A106" s="6" t="s">
        <v>193</v>
      </c>
      <c r="B106" s="6">
        <v>2023.0</v>
      </c>
      <c r="C106" s="6" t="s">
        <v>175</v>
      </c>
      <c r="D106" s="6" t="s">
        <v>176</v>
      </c>
      <c r="E106" s="6" t="s">
        <v>84</v>
      </c>
      <c r="F106" s="6" t="s">
        <v>99</v>
      </c>
      <c r="G106" s="6" t="s">
        <v>138</v>
      </c>
      <c r="H106" s="19">
        <v>3.8</v>
      </c>
      <c r="I106" s="20" t="s">
        <v>161</v>
      </c>
      <c r="J106" s="19" t="s">
        <v>86</v>
      </c>
    </row>
    <row r="107">
      <c r="A107" s="6" t="s">
        <v>194</v>
      </c>
      <c r="B107" s="6">
        <v>2023.0</v>
      </c>
      <c r="C107" s="6" t="s">
        <v>175</v>
      </c>
      <c r="D107" s="6" t="s">
        <v>176</v>
      </c>
      <c r="E107" s="6" t="s">
        <v>84</v>
      </c>
      <c r="F107" s="6" t="s">
        <v>99</v>
      </c>
      <c r="G107" s="6" t="s">
        <v>138</v>
      </c>
      <c r="H107" s="19">
        <v>3.8</v>
      </c>
      <c r="I107" s="20" t="s">
        <v>161</v>
      </c>
      <c r="J107" s="19" t="s">
        <v>86</v>
      </c>
    </row>
    <row r="108">
      <c r="A108" s="6" t="s">
        <v>195</v>
      </c>
      <c r="B108" s="6">
        <v>2023.0</v>
      </c>
      <c r="C108" s="6" t="s">
        <v>175</v>
      </c>
      <c r="D108" s="6" t="s">
        <v>176</v>
      </c>
      <c r="E108" s="6" t="s">
        <v>84</v>
      </c>
      <c r="F108" s="6" t="s">
        <v>99</v>
      </c>
      <c r="G108" s="6" t="s">
        <v>138</v>
      </c>
      <c r="H108" s="19">
        <v>80.0</v>
      </c>
      <c r="I108" s="20" t="s">
        <v>161</v>
      </c>
      <c r="J108" s="19">
        <v>9.184</v>
      </c>
    </row>
    <row r="109">
      <c r="A109" s="6" t="s">
        <v>196</v>
      </c>
      <c r="B109" s="6">
        <v>2023.0</v>
      </c>
      <c r="C109" s="6" t="s">
        <v>175</v>
      </c>
      <c r="D109" s="6" t="s">
        <v>176</v>
      </c>
      <c r="E109" s="6" t="s">
        <v>84</v>
      </c>
      <c r="F109" s="6" t="s">
        <v>99</v>
      </c>
      <c r="G109" s="6" t="s">
        <v>138</v>
      </c>
      <c r="H109" s="19">
        <v>80.0</v>
      </c>
      <c r="I109" s="20" t="s">
        <v>161</v>
      </c>
      <c r="J109" s="19">
        <v>9.184</v>
      </c>
    </row>
    <row r="110">
      <c r="A110" s="6" t="s">
        <v>197</v>
      </c>
      <c r="B110" s="6">
        <v>2023.0</v>
      </c>
      <c r="C110" s="6" t="s">
        <v>175</v>
      </c>
      <c r="D110" s="6" t="s">
        <v>176</v>
      </c>
      <c r="E110" s="6" t="s">
        <v>84</v>
      </c>
      <c r="F110" s="6" t="s">
        <v>99</v>
      </c>
      <c r="G110" s="6" t="s">
        <v>138</v>
      </c>
      <c r="H110" s="19">
        <v>80.0</v>
      </c>
      <c r="I110" s="20" t="s">
        <v>161</v>
      </c>
      <c r="J110" s="19">
        <v>9.184</v>
      </c>
    </row>
    <row r="111">
      <c r="A111" s="6" t="s">
        <v>198</v>
      </c>
      <c r="B111" s="6">
        <v>2023.0</v>
      </c>
      <c r="C111" s="6" t="s">
        <v>175</v>
      </c>
      <c r="D111" s="6" t="s">
        <v>176</v>
      </c>
      <c r="E111" s="6" t="s">
        <v>84</v>
      </c>
      <c r="F111" s="6" t="s">
        <v>99</v>
      </c>
      <c r="G111" s="6" t="s">
        <v>138</v>
      </c>
      <c r="H111" s="19">
        <v>80.0</v>
      </c>
      <c r="I111" s="20" t="s">
        <v>161</v>
      </c>
      <c r="J111" s="19">
        <v>9.184</v>
      </c>
    </row>
    <row r="112">
      <c r="A112" s="6" t="s">
        <v>199</v>
      </c>
      <c r="B112" s="6">
        <v>2023.0</v>
      </c>
      <c r="C112" s="6" t="s">
        <v>175</v>
      </c>
      <c r="D112" s="6" t="s">
        <v>176</v>
      </c>
      <c r="E112" s="6" t="s">
        <v>84</v>
      </c>
      <c r="F112" s="6" t="s">
        <v>99</v>
      </c>
      <c r="G112" s="6" t="s">
        <v>138</v>
      </c>
      <c r="H112" s="19">
        <v>30.0</v>
      </c>
      <c r="I112" s="20" t="s">
        <v>161</v>
      </c>
      <c r="J112" s="19">
        <v>3.444</v>
      </c>
    </row>
    <row r="113">
      <c r="A113" s="6" t="s">
        <v>200</v>
      </c>
      <c r="B113" s="6">
        <v>2023.0</v>
      </c>
      <c r="C113" s="6" t="s">
        <v>175</v>
      </c>
      <c r="D113" s="6" t="s">
        <v>176</v>
      </c>
      <c r="E113" s="6" t="s">
        <v>84</v>
      </c>
      <c r="F113" s="6" t="s">
        <v>99</v>
      </c>
      <c r="G113" s="6" t="s">
        <v>138</v>
      </c>
      <c r="H113" s="19">
        <v>30.0</v>
      </c>
      <c r="I113" s="20" t="s">
        <v>161</v>
      </c>
      <c r="J113" s="19">
        <v>3.444</v>
      </c>
    </row>
    <row r="114">
      <c r="A114" s="6" t="s">
        <v>201</v>
      </c>
      <c r="B114" s="6">
        <v>2023.0</v>
      </c>
      <c r="C114" s="6" t="s">
        <v>175</v>
      </c>
      <c r="D114" s="6" t="s">
        <v>176</v>
      </c>
      <c r="E114" s="6" t="s">
        <v>84</v>
      </c>
      <c r="F114" s="6" t="s">
        <v>99</v>
      </c>
      <c r="G114" s="6" t="s">
        <v>138</v>
      </c>
      <c r="H114" s="19">
        <v>30.0</v>
      </c>
      <c r="I114" s="20" t="s">
        <v>161</v>
      </c>
      <c r="J114" s="19">
        <v>3.444</v>
      </c>
    </row>
    <row r="115">
      <c r="A115" s="6" t="s">
        <v>202</v>
      </c>
      <c r="B115" s="6">
        <v>2023.0</v>
      </c>
      <c r="C115" s="6" t="s">
        <v>175</v>
      </c>
      <c r="D115" s="6" t="s">
        <v>176</v>
      </c>
      <c r="E115" s="6" t="s">
        <v>84</v>
      </c>
      <c r="F115" s="6" t="s">
        <v>99</v>
      </c>
      <c r="G115" s="6" t="s">
        <v>138</v>
      </c>
      <c r="H115" s="19">
        <v>30.0</v>
      </c>
      <c r="I115" s="20" t="s">
        <v>161</v>
      </c>
      <c r="J115" s="19">
        <v>3.444</v>
      </c>
    </row>
    <row r="116">
      <c r="A116" s="6" t="s">
        <v>203</v>
      </c>
      <c r="B116" s="6">
        <v>2023.0</v>
      </c>
      <c r="C116" s="6" t="s">
        <v>175</v>
      </c>
      <c r="D116" s="6" t="s">
        <v>176</v>
      </c>
      <c r="E116" s="6" t="s">
        <v>84</v>
      </c>
      <c r="F116" s="6" t="s">
        <v>99</v>
      </c>
      <c r="G116" s="6" t="s">
        <v>138</v>
      </c>
      <c r="H116" s="19">
        <v>30.0</v>
      </c>
      <c r="I116" s="20" t="s">
        <v>161</v>
      </c>
      <c r="J116" s="19">
        <v>3.444</v>
      </c>
    </row>
    <row r="117">
      <c r="A117" s="6" t="s">
        <v>204</v>
      </c>
      <c r="B117" s="6">
        <v>2023.0</v>
      </c>
      <c r="C117" s="6" t="s">
        <v>175</v>
      </c>
      <c r="D117" s="6" t="s">
        <v>176</v>
      </c>
      <c r="E117" s="6" t="s">
        <v>84</v>
      </c>
      <c r="F117" s="6" t="s">
        <v>99</v>
      </c>
      <c r="G117" s="6" t="s">
        <v>138</v>
      </c>
      <c r="H117" s="19">
        <v>30.0</v>
      </c>
      <c r="I117" s="20" t="s">
        <v>161</v>
      </c>
      <c r="J117" s="19">
        <v>3.444</v>
      </c>
    </row>
    <row r="118">
      <c r="A118" s="6" t="s">
        <v>205</v>
      </c>
      <c r="B118" s="6">
        <v>2023.0</v>
      </c>
      <c r="C118" s="6" t="s">
        <v>175</v>
      </c>
      <c r="D118" s="6" t="s">
        <v>176</v>
      </c>
      <c r="E118" s="6" t="s">
        <v>84</v>
      </c>
      <c r="F118" s="6" t="s">
        <v>99</v>
      </c>
      <c r="G118" s="6" t="s">
        <v>138</v>
      </c>
      <c r="H118" s="19">
        <v>30.0</v>
      </c>
      <c r="I118" s="20" t="s">
        <v>161</v>
      </c>
      <c r="J118" s="19">
        <v>3.444</v>
      </c>
    </row>
    <row r="119">
      <c r="A119" s="6" t="s">
        <v>206</v>
      </c>
      <c r="B119" s="6">
        <v>2023.0</v>
      </c>
      <c r="C119" s="6" t="s">
        <v>175</v>
      </c>
      <c r="D119" s="6" t="s">
        <v>176</v>
      </c>
      <c r="E119" s="6" t="s">
        <v>84</v>
      </c>
      <c r="F119" s="6" t="s">
        <v>99</v>
      </c>
      <c r="G119" s="6" t="s">
        <v>138</v>
      </c>
      <c r="H119" s="19">
        <v>30.0</v>
      </c>
      <c r="I119" s="20" t="s">
        <v>161</v>
      </c>
      <c r="J119" s="19">
        <v>3.444</v>
      </c>
    </row>
    <row r="120">
      <c r="A120" s="6" t="s">
        <v>207</v>
      </c>
      <c r="B120" s="6">
        <v>2023.0</v>
      </c>
      <c r="C120" s="6" t="s">
        <v>175</v>
      </c>
      <c r="D120" s="6" t="s">
        <v>176</v>
      </c>
      <c r="E120" s="6" t="s">
        <v>84</v>
      </c>
      <c r="F120" s="6" t="s">
        <v>99</v>
      </c>
      <c r="G120" s="6" t="s">
        <v>138</v>
      </c>
      <c r="H120" s="19">
        <v>30.0</v>
      </c>
      <c r="I120" s="20" t="s">
        <v>161</v>
      </c>
      <c r="J120" s="19">
        <v>3.444</v>
      </c>
    </row>
    <row r="121">
      <c r="A121" s="6" t="s">
        <v>208</v>
      </c>
      <c r="B121" s="6">
        <v>2023.0</v>
      </c>
      <c r="C121" s="6" t="s">
        <v>175</v>
      </c>
      <c r="D121" s="6" t="s">
        <v>176</v>
      </c>
      <c r="E121" s="6" t="s">
        <v>84</v>
      </c>
      <c r="F121" s="6" t="s">
        <v>99</v>
      </c>
      <c r="G121" s="6" t="s">
        <v>138</v>
      </c>
      <c r="H121" s="19">
        <v>30.0</v>
      </c>
      <c r="I121" s="20" t="s">
        <v>161</v>
      </c>
      <c r="J121" s="19">
        <v>3.444</v>
      </c>
    </row>
    <row r="122">
      <c r="A122" s="6" t="s">
        <v>209</v>
      </c>
      <c r="B122" s="6">
        <v>2023.0</v>
      </c>
      <c r="C122" s="6" t="s">
        <v>175</v>
      </c>
      <c r="D122" s="6" t="s">
        <v>176</v>
      </c>
      <c r="E122" s="6" t="s">
        <v>84</v>
      </c>
      <c r="F122" s="6" t="s">
        <v>99</v>
      </c>
      <c r="G122" s="6" t="s">
        <v>138</v>
      </c>
      <c r="H122" s="19">
        <v>30.0</v>
      </c>
      <c r="I122" s="20" t="s">
        <v>161</v>
      </c>
      <c r="J122" s="19">
        <v>3.444</v>
      </c>
    </row>
    <row r="123">
      <c r="A123" s="6" t="s">
        <v>210</v>
      </c>
      <c r="B123" s="6">
        <v>2023.0</v>
      </c>
      <c r="C123" s="6" t="s">
        <v>175</v>
      </c>
      <c r="D123" s="6" t="s">
        <v>176</v>
      </c>
      <c r="E123" s="6" t="s">
        <v>84</v>
      </c>
      <c r="F123" s="6" t="s">
        <v>99</v>
      </c>
      <c r="G123" s="6" t="s">
        <v>138</v>
      </c>
      <c r="H123" s="19">
        <v>10.0</v>
      </c>
      <c r="I123" s="20" t="s">
        <v>161</v>
      </c>
      <c r="J123" s="19">
        <v>1.148</v>
      </c>
    </row>
    <row r="124">
      <c r="A124" s="6" t="s">
        <v>211</v>
      </c>
      <c r="B124" s="6">
        <v>2023.0</v>
      </c>
      <c r="C124" s="6" t="s">
        <v>175</v>
      </c>
      <c r="D124" s="6" t="s">
        <v>176</v>
      </c>
      <c r="E124" s="6" t="s">
        <v>84</v>
      </c>
      <c r="F124" s="6" t="s">
        <v>99</v>
      </c>
      <c r="G124" s="6" t="s">
        <v>138</v>
      </c>
      <c r="H124" s="19">
        <v>10.0</v>
      </c>
      <c r="I124" s="20" t="s">
        <v>161</v>
      </c>
      <c r="J124" s="19">
        <v>1.148</v>
      </c>
    </row>
    <row r="125">
      <c r="A125" s="6" t="s">
        <v>212</v>
      </c>
      <c r="B125" s="6">
        <v>2023.0</v>
      </c>
      <c r="C125" s="6" t="s">
        <v>175</v>
      </c>
      <c r="D125" s="6" t="s">
        <v>176</v>
      </c>
      <c r="E125" s="6" t="s">
        <v>84</v>
      </c>
      <c r="F125" s="6" t="s">
        <v>99</v>
      </c>
      <c r="G125" s="6" t="s">
        <v>138</v>
      </c>
      <c r="H125" s="19">
        <v>10.0</v>
      </c>
      <c r="I125" s="20" t="s">
        <v>161</v>
      </c>
      <c r="J125" s="19">
        <v>1.148</v>
      </c>
    </row>
    <row r="126">
      <c r="A126" s="6" t="s">
        <v>213</v>
      </c>
      <c r="B126" s="6">
        <v>2023.0</v>
      </c>
      <c r="C126" s="6" t="s">
        <v>175</v>
      </c>
      <c r="D126" s="6" t="s">
        <v>176</v>
      </c>
      <c r="E126" s="6" t="s">
        <v>84</v>
      </c>
      <c r="F126" s="6" t="s">
        <v>99</v>
      </c>
      <c r="G126" s="6" t="s">
        <v>138</v>
      </c>
      <c r="H126" s="19">
        <v>10.0</v>
      </c>
      <c r="I126" s="20" t="s">
        <v>161</v>
      </c>
      <c r="J126" s="19">
        <v>1.148</v>
      </c>
    </row>
    <row r="127">
      <c r="A127" s="6" t="s">
        <v>214</v>
      </c>
      <c r="B127" s="6">
        <v>2023.0</v>
      </c>
      <c r="C127" s="6" t="s">
        <v>175</v>
      </c>
      <c r="D127" s="6" t="s">
        <v>176</v>
      </c>
      <c r="E127" s="6" t="s">
        <v>84</v>
      </c>
      <c r="F127" s="6" t="s">
        <v>99</v>
      </c>
      <c r="G127" s="6" t="s">
        <v>138</v>
      </c>
      <c r="H127" s="19">
        <v>10.0</v>
      </c>
      <c r="I127" s="20" t="s">
        <v>161</v>
      </c>
      <c r="J127" s="19">
        <v>1.148</v>
      </c>
    </row>
    <row r="128">
      <c r="A128" s="6" t="s">
        <v>215</v>
      </c>
      <c r="B128" s="6">
        <v>2023.0</v>
      </c>
      <c r="C128" s="6" t="s">
        <v>175</v>
      </c>
      <c r="D128" s="6" t="s">
        <v>176</v>
      </c>
      <c r="E128" s="6" t="s">
        <v>84</v>
      </c>
      <c r="F128" s="6" t="s">
        <v>99</v>
      </c>
      <c r="G128" s="6" t="s">
        <v>138</v>
      </c>
      <c r="H128" s="19">
        <v>10.0</v>
      </c>
      <c r="I128" s="20" t="s">
        <v>161</v>
      </c>
      <c r="J128" s="19">
        <v>1.148</v>
      </c>
    </row>
    <row r="129">
      <c r="A129" s="6" t="s">
        <v>216</v>
      </c>
      <c r="B129" s="6">
        <v>2023.0</v>
      </c>
      <c r="C129" s="6" t="s">
        <v>175</v>
      </c>
      <c r="D129" s="6" t="s">
        <v>176</v>
      </c>
      <c r="E129" s="6" t="s">
        <v>84</v>
      </c>
      <c r="F129" s="6" t="s">
        <v>99</v>
      </c>
      <c r="G129" s="6" t="s">
        <v>138</v>
      </c>
      <c r="H129" s="19">
        <v>10.0</v>
      </c>
      <c r="I129" s="20" t="s">
        <v>161</v>
      </c>
      <c r="J129" s="19">
        <v>1.148</v>
      </c>
    </row>
    <row r="130">
      <c r="A130" s="6" t="s">
        <v>217</v>
      </c>
      <c r="B130" s="6">
        <v>2023.0</v>
      </c>
      <c r="C130" s="6" t="s">
        <v>175</v>
      </c>
      <c r="D130" s="6" t="s">
        <v>176</v>
      </c>
      <c r="E130" s="6" t="s">
        <v>84</v>
      </c>
      <c r="F130" s="6" t="s">
        <v>99</v>
      </c>
      <c r="G130" s="6" t="s">
        <v>138</v>
      </c>
      <c r="H130" s="19">
        <v>10.0</v>
      </c>
      <c r="I130" s="20" t="s">
        <v>161</v>
      </c>
      <c r="J130" s="19">
        <v>1.148</v>
      </c>
    </row>
    <row r="131">
      <c r="A131" s="6" t="s">
        <v>218</v>
      </c>
      <c r="B131" s="6">
        <v>2023.0</v>
      </c>
      <c r="C131" s="6" t="s">
        <v>175</v>
      </c>
      <c r="D131" s="6" t="s">
        <v>176</v>
      </c>
      <c r="E131" s="6" t="s">
        <v>84</v>
      </c>
      <c r="F131" s="6" t="s">
        <v>99</v>
      </c>
      <c r="G131" s="6" t="s">
        <v>138</v>
      </c>
      <c r="H131" s="19">
        <v>10.0</v>
      </c>
      <c r="I131" s="20" t="s">
        <v>161</v>
      </c>
      <c r="J131" s="19">
        <v>1.148</v>
      </c>
    </row>
    <row r="132">
      <c r="A132" s="6" t="s">
        <v>219</v>
      </c>
      <c r="B132" s="6">
        <v>2023.0</v>
      </c>
      <c r="C132" s="6" t="s">
        <v>175</v>
      </c>
      <c r="D132" s="6" t="s">
        <v>176</v>
      </c>
      <c r="E132" s="6" t="s">
        <v>84</v>
      </c>
      <c r="F132" s="6" t="s">
        <v>99</v>
      </c>
      <c r="G132" s="6" t="s">
        <v>138</v>
      </c>
      <c r="H132" s="19">
        <v>10.0</v>
      </c>
      <c r="I132" s="20" t="s">
        <v>161</v>
      </c>
      <c r="J132" s="19">
        <v>1.148</v>
      </c>
    </row>
    <row r="133">
      <c r="A133" s="6" t="s">
        <v>220</v>
      </c>
      <c r="B133" s="6">
        <v>2023.0</v>
      </c>
      <c r="C133" s="6" t="s">
        <v>175</v>
      </c>
      <c r="D133" s="6" t="s">
        <v>176</v>
      </c>
      <c r="E133" s="6" t="s">
        <v>84</v>
      </c>
      <c r="F133" s="6" t="s">
        <v>99</v>
      </c>
      <c r="G133" s="6" t="s">
        <v>138</v>
      </c>
      <c r="H133" s="19">
        <v>10.0</v>
      </c>
      <c r="I133" s="20" t="s">
        <v>161</v>
      </c>
      <c r="J133" s="19">
        <v>1.148</v>
      </c>
    </row>
    <row r="134">
      <c r="A134" s="6" t="s">
        <v>221</v>
      </c>
      <c r="B134" s="6">
        <v>2023.0</v>
      </c>
      <c r="C134" s="6" t="s">
        <v>175</v>
      </c>
      <c r="D134" s="6" t="s">
        <v>176</v>
      </c>
      <c r="E134" s="6" t="s">
        <v>84</v>
      </c>
      <c r="F134" s="6" t="s">
        <v>99</v>
      </c>
      <c r="G134" s="6" t="s">
        <v>138</v>
      </c>
      <c r="H134" s="19">
        <v>10.0</v>
      </c>
      <c r="I134" s="20" t="s">
        <v>161</v>
      </c>
      <c r="J134" s="19">
        <v>1.148</v>
      </c>
    </row>
    <row r="135">
      <c r="A135" s="6" t="s">
        <v>222</v>
      </c>
      <c r="B135" s="6">
        <v>2023.0</v>
      </c>
      <c r="C135" s="6" t="s">
        <v>175</v>
      </c>
      <c r="D135" s="6" t="s">
        <v>176</v>
      </c>
      <c r="E135" s="6" t="s">
        <v>84</v>
      </c>
      <c r="F135" s="6" t="s">
        <v>99</v>
      </c>
      <c r="G135" s="6" t="s">
        <v>138</v>
      </c>
      <c r="H135" s="19">
        <v>10.0</v>
      </c>
      <c r="I135" s="20" t="s">
        <v>161</v>
      </c>
      <c r="J135" s="19">
        <v>1.148</v>
      </c>
    </row>
    <row r="136">
      <c r="A136" s="6" t="s">
        <v>223</v>
      </c>
      <c r="B136" s="6">
        <v>2023.0</v>
      </c>
      <c r="C136" s="6" t="s">
        <v>175</v>
      </c>
      <c r="D136" s="6" t="s">
        <v>176</v>
      </c>
      <c r="E136" s="6" t="s">
        <v>84</v>
      </c>
      <c r="F136" s="6" t="s">
        <v>99</v>
      </c>
      <c r="G136" s="6" t="s">
        <v>138</v>
      </c>
      <c r="H136" s="19">
        <v>10.0</v>
      </c>
      <c r="I136" s="20" t="s">
        <v>161</v>
      </c>
      <c r="J136" s="19">
        <v>1.148</v>
      </c>
    </row>
    <row r="137">
      <c r="A137" s="6" t="s">
        <v>224</v>
      </c>
      <c r="B137" s="6">
        <v>2023.0</v>
      </c>
      <c r="C137" s="6" t="s">
        <v>175</v>
      </c>
      <c r="D137" s="6" t="s">
        <v>176</v>
      </c>
      <c r="E137" s="6" t="s">
        <v>84</v>
      </c>
      <c r="F137" s="6" t="s">
        <v>99</v>
      </c>
      <c r="G137" s="6" t="s">
        <v>138</v>
      </c>
      <c r="H137" s="19">
        <v>10.0</v>
      </c>
      <c r="I137" s="20" t="s">
        <v>161</v>
      </c>
      <c r="J137" s="19">
        <v>1.148</v>
      </c>
    </row>
    <row r="138">
      <c r="A138" s="6" t="s">
        <v>225</v>
      </c>
      <c r="B138" s="6">
        <v>2023.0</v>
      </c>
      <c r="C138" s="6" t="s">
        <v>175</v>
      </c>
      <c r="D138" s="6" t="s">
        <v>176</v>
      </c>
      <c r="E138" s="6" t="s">
        <v>84</v>
      </c>
      <c r="F138" s="6" t="s">
        <v>99</v>
      </c>
      <c r="G138" s="6" t="s">
        <v>138</v>
      </c>
      <c r="H138" s="19">
        <v>10.0</v>
      </c>
      <c r="I138" s="20" t="s">
        <v>161</v>
      </c>
      <c r="J138" s="19">
        <v>1.148</v>
      </c>
    </row>
    <row r="139">
      <c r="A139" s="6" t="s">
        <v>226</v>
      </c>
      <c r="B139" s="6">
        <v>2023.0</v>
      </c>
      <c r="C139" s="6" t="s">
        <v>175</v>
      </c>
      <c r="D139" s="6" t="s">
        <v>176</v>
      </c>
      <c r="E139" s="6" t="s">
        <v>84</v>
      </c>
      <c r="F139" s="6" t="s">
        <v>99</v>
      </c>
      <c r="G139" s="6" t="s">
        <v>138</v>
      </c>
      <c r="H139" s="19">
        <v>10.0</v>
      </c>
      <c r="I139" s="20" t="s">
        <v>161</v>
      </c>
      <c r="J139" s="19">
        <v>1.148</v>
      </c>
    </row>
    <row r="140">
      <c r="A140" s="6" t="s">
        <v>227</v>
      </c>
      <c r="B140" s="6">
        <v>2023.0</v>
      </c>
      <c r="C140" s="6" t="s">
        <v>175</v>
      </c>
      <c r="D140" s="6" t="s">
        <v>176</v>
      </c>
      <c r="E140" s="6" t="s">
        <v>84</v>
      </c>
      <c r="F140" s="6" t="s">
        <v>99</v>
      </c>
      <c r="G140" s="6" t="s">
        <v>138</v>
      </c>
      <c r="H140" s="19">
        <v>10.0</v>
      </c>
      <c r="I140" s="20" t="s">
        <v>161</v>
      </c>
      <c r="J140" s="19">
        <v>1.148</v>
      </c>
    </row>
    <row r="141">
      <c r="A141" s="6" t="s">
        <v>228</v>
      </c>
      <c r="B141" s="6">
        <v>2023.0</v>
      </c>
      <c r="C141" s="6" t="s">
        <v>175</v>
      </c>
      <c r="D141" s="6" t="s">
        <v>176</v>
      </c>
      <c r="E141" s="6" t="s">
        <v>84</v>
      </c>
      <c r="F141" s="6" t="s">
        <v>99</v>
      </c>
      <c r="G141" s="6" t="s">
        <v>138</v>
      </c>
      <c r="H141" s="19">
        <v>10.0</v>
      </c>
      <c r="I141" s="20" t="s">
        <v>161</v>
      </c>
      <c r="J141" s="19">
        <v>1.148</v>
      </c>
    </row>
    <row r="142">
      <c r="A142" s="6" t="s">
        <v>229</v>
      </c>
      <c r="B142" s="6">
        <v>2023.0</v>
      </c>
      <c r="C142" s="6" t="s">
        <v>175</v>
      </c>
      <c r="D142" s="6" t="s">
        <v>176</v>
      </c>
      <c r="E142" s="6" t="s">
        <v>84</v>
      </c>
      <c r="F142" s="6" t="s">
        <v>99</v>
      </c>
      <c r="G142" s="6" t="s">
        <v>138</v>
      </c>
      <c r="H142" s="19">
        <v>10.0</v>
      </c>
      <c r="I142" s="20" t="s">
        <v>161</v>
      </c>
      <c r="J142" s="19">
        <v>1.148</v>
      </c>
    </row>
    <row r="143">
      <c r="A143" s="6" t="s">
        <v>230</v>
      </c>
      <c r="B143" s="6">
        <v>2023.0</v>
      </c>
      <c r="C143" s="6" t="s">
        <v>175</v>
      </c>
      <c r="D143" s="6" t="s">
        <v>176</v>
      </c>
      <c r="E143" s="6" t="s">
        <v>84</v>
      </c>
      <c r="F143" s="6" t="s">
        <v>99</v>
      </c>
      <c r="G143" s="6" t="s">
        <v>138</v>
      </c>
      <c r="H143" s="19">
        <v>10.0</v>
      </c>
      <c r="I143" s="20" t="s">
        <v>161</v>
      </c>
      <c r="J143" s="19">
        <v>1.148</v>
      </c>
    </row>
    <row r="144">
      <c r="A144" s="6" t="s">
        <v>231</v>
      </c>
      <c r="B144" s="6">
        <v>2023.0</v>
      </c>
      <c r="C144" s="6" t="s">
        <v>175</v>
      </c>
      <c r="D144" s="6" t="s">
        <v>176</v>
      </c>
      <c r="E144" s="6" t="s">
        <v>84</v>
      </c>
      <c r="F144" s="6" t="s">
        <v>99</v>
      </c>
      <c r="G144" s="6" t="s">
        <v>151</v>
      </c>
      <c r="H144" s="19">
        <v>85.0</v>
      </c>
      <c r="I144" s="20" t="s">
        <v>161</v>
      </c>
      <c r="J144" s="19">
        <v>9.758</v>
      </c>
    </row>
    <row r="145">
      <c r="A145" s="6" t="s">
        <v>232</v>
      </c>
      <c r="B145" s="6">
        <v>2023.0</v>
      </c>
      <c r="C145" s="6" t="s">
        <v>175</v>
      </c>
      <c r="D145" s="6" t="s">
        <v>176</v>
      </c>
      <c r="E145" s="6" t="s">
        <v>84</v>
      </c>
      <c r="F145" s="6" t="s">
        <v>99</v>
      </c>
      <c r="G145" s="6" t="s">
        <v>151</v>
      </c>
      <c r="H145" s="19">
        <v>85.0</v>
      </c>
      <c r="I145" s="20" t="s">
        <v>161</v>
      </c>
      <c r="J145" s="19">
        <v>9.758</v>
      </c>
    </row>
    <row r="146">
      <c r="A146" s="6" t="s">
        <v>233</v>
      </c>
      <c r="B146" s="6">
        <v>2023.0</v>
      </c>
      <c r="C146" s="6" t="s">
        <v>175</v>
      </c>
      <c r="D146" s="6" t="s">
        <v>176</v>
      </c>
      <c r="E146" s="6" t="s">
        <v>84</v>
      </c>
      <c r="F146" s="6" t="s">
        <v>99</v>
      </c>
      <c r="G146" s="6" t="s">
        <v>151</v>
      </c>
      <c r="H146" s="19">
        <v>85.0</v>
      </c>
      <c r="I146" s="20" t="s">
        <v>161</v>
      </c>
      <c r="J146" s="19">
        <v>9.758</v>
      </c>
    </row>
    <row r="147">
      <c r="A147" s="6" t="s">
        <v>234</v>
      </c>
      <c r="B147" s="6">
        <v>2023.0</v>
      </c>
      <c r="C147" s="6" t="s">
        <v>175</v>
      </c>
      <c r="D147" s="6" t="s">
        <v>176</v>
      </c>
      <c r="E147" s="6" t="s">
        <v>84</v>
      </c>
      <c r="F147" s="6" t="s">
        <v>99</v>
      </c>
      <c r="G147" s="6" t="s">
        <v>151</v>
      </c>
      <c r="H147" s="19">
        <v>85.0</v>
      </c>
      <c r="I147" s="20" t="s">
        <v>161</v>
      </c>
      <c r="J147" s="19">
        <v>9.758</v>
      </c>
    </row>
    <row r="148">
      <c r="A148" s="6" t="s">
        <v>235</v>
      </c>
      <c r="B148" s="6">
        <v>2023.0</v>
      </c>
      <c r="C148" s="6" t="s">
        <v>175</v>
      </c>
      <c r="D148" s="6" t="s">
        <v>176</v>
      </c>
      <c r="E148" s="6" t="s">
        <v>84</v>
      </c>
      <c r="F148" s="6" t="s">
        <v>99</v>
      </c>
      <c r="G148" s="6" t="s">
        <v>151</v>
      </c>
      <c r="H148" s="19">
        <v>22.0</v>
      </c>
      <c r="I148" s="20" t="s">
        <v>161</v>
      </c>
      <c r="J148" s="19">
        <v>2.5256</v>
      </c>
    </row>
    <row r="149">
      <c r="A149" s="6" t="s">
        <v>236</v>
      </c>
      <c r="B149" s="6">
        <v>2023.0</v>
      </c>
      <c r="C149" s="6" t="s">
        <v>175</v>
      </c>
      <c r="D149" s="6" t="s">
        <v>176</v>
      </c>
      <c r="E149" s="6" t="s">
        <v>84</v>
      </c>
      <c r="F149" s="6" t="s">
        <v>99</v>
      </c>
      <c r="G149" s="6" t="s">
        <v>151</v>
      </c>
      <c r="H149" s="19">
        <v>22.0</v>
      </c>
      <c r="I149" s="20" t="s">
        <v>161</v>
      </c>
      <c r="J149" s="19">
        <v>2.5256</v>
      </c>
    </row>
    <row r="150">
      <c r="A150" s="6" t="s">
        <v>237</v>
      </c>
      <c r="B150" s="6">
        <v>2023.0</v>
      </c>
      <c r="C150" s="6" t="s">
        <v>175</v>
      </c>
      <c r="D150" s="6" t="s">
        <v>176</v>
      </c>
      <c r="E150" s="6" t="s">
        <v>84</v>
      </c>
      <c r="F150" s="6" t="s">
        <v>99</v>
      </c>
      <c r="G150" s="6" t="s">
        <v>151</v>
      </c>
      <c r="H150" s="19">
        <v>22.0</v>
      </c>
      <c r="I150" s="20" t="s">
        <v>161</v>
      </c>
      <c r="J150" s="19">
        <v>2.5256</v>
      </c>
    </row>
    <row r="151">
      <c r="A151" s="6" t="s">
        <v>238</v>
      </c>
      <c r="B151" s="6">
        <v>2023.0</v>
      </c>
      <c r="C151" s="6" t="s">
        <v>175</v>
      </c>
      <c r="D151" s="6" t="s">
        <v>176</v>
      </c>
      <c r="E151" s="6" t="s">
        <v>84</v>
      </c>
      <c r="F151" s="6" t="s">
        <v>99</v>
      </c>
      <c r="G151" s="6" t="s">
        <v>151</v>
      </c>
      <c r="H151" s="19">
        <v>10.0</v>
      </c>
      <c r="I151" s="20" t="s">
        <v>161</v>
      </c>
      <c r="J151" s="19">
        <v>1.148</v>
      </c>
    </row>
    <row r="152">
      <c r="A152" s="6" t="s">
        <v>239</v>
      </c>
      <c r="B152" s="6">
        <v>2023.0</v>
      </c>
      <c r="C152" s="6" t="s">
        <v>175</v>
      </c>
      <c r="D152" s="6" t="s">
        <v>176</v>
      </c>
      <c r="E152" s="6" t="s">
        <v>84</v>
      </c>
      <c r="F152" s="6" t="s">
        <v>99</v>
      </c>
      <c r="G152" s="6" t="s">
        <v>151</v>
      </c>
      <c r="H152" s="19">
        <v>10.0</v>
      </c>
      <c r="I152" s="20" t="s">
        <v>161</v>
      </c>
      <c r="J152" s="19">
        <v>1.148</v>
      </c>
    </row>
    <row r="153">
      <c r="A153" s="6" t="s">
        <v>240</v>
      </c>
      <c r="B153" s="6">
        <v>2023.0</v>
      </c>
      <c r="C153" s="6" t="s">
        <v>175</v>
      </c>
      <c r="D153" s="6" t="s">
        <v>176</v>
      </c>
      <c r="E153" s="6" t="s">
        <v>84</v>
      </c>
      <c r="F153" s="6" t="s">
        <v>99</v>
      </c>
      <c r="G153" s="6" t="s">
        <v>151</v>
      </c>
      <c r="H153" s="19">
        <v>10.0</v>
      </c>
      <c r="I153" s="20" t="s">
        <v>161</v>
      </c>
      <c r="J153" s="19">
        <v>1.148</v>
      </c>
    </row>
    <row r="154">
      <c r="A154" s="6" t="s">
        <v>241</v>
      </c>
      <c r="B154" s="6">
        <v>2023.0</v>
      </c>
      <c r="C154" s="6" t="s">
        <v>175</v>
      </c>
      <c r="D154" s="6" t="s">
        <v>176</v>
      </c>
      <c r="E154" s="6" t="s">
        <v>84</v>
      </c>
      <c r="F154" s="6" t="s">
        <v>99</v>
      </c>
      <c r="G154" s="6" t="s">
        <v>151</v>
      </c>
      <c r="H154" s="19">
        <v>10.0</v>
      </c>
      <c r="I154" s="20" t="s">
        <v>161</v>
      </c>
      <c r="J154" s="19">
        <v>1.148</v>
      </c>
    </row>
    <row r="155">
      <c r="A155" s="6" t="s">
        <v>242</v>
      </c>
      <c r="B155" s="6">
        <v>2023.0</v>
      </c>
      <c r="C155" s="6" t="s">
        <v>175</v>
      </c>
      <c r="D155" s="6" t="s">
        <v>176</v>
      </c>
      <c r="E155" s="6" t="s">
        <v>84</v>
      </c>
      <c r="F155" s="6" t="s">
        <v>99</v>
      </c>
      <c r="G155" s="6" t="s">
        <v>151</v>
      </c>
      <c r="H155" s="19">
        <v>10.0</v>
      </c>
      <c r="I155" s="20" t="s">
        <v>161</v>
      </c>
      <c r="J155" s="19">
        <v>1.148</v>
      </c>
    </row>
    <row r="156">
      <c r="A156" s="6" t="s">
        <v>243</v>
      </c>
      <c r="B156" s="6">
        <v>2023.0</v>
      </c>
      <c r="C156" s="6" t="s">
        <v>175</v>
      </c>
      <c r="D156" s="6" t="s">
        <v>176</v>
      </c>
      <c r="E156" s="6" t="s">
        <v>84</v>
      </c>
      <c r="F156" s="6" t="s">
        <v>99</v>
      </c>
      <c r="G156" s="6" t="s">
        <v>151</v>
      </c>
      <c r="H156" s="19">
        <v>10.0</v>
      </c>
      <c r="I156" s="20" t="s">
        <v>161</v>
      </c>
      <c r="J156" s="19">
        <v>1.148</v>
      </c>
    </row>
    <row r="157">
      <c r="A157" s="6" t="s">
        <v>244</v>
      </c>
      <c r="B157" s="6">
        <v>2023.0</v>
      </c>
      <c r="C157" s="6" t="s">
        <v>175</v>
      </c>
      <c r="D157" s="6" t="s">
        <v>176</v>
      </c>
      <c r="E157" s="6" t="s">
        <v>84</v>
      </c>
      <c r="F157" s="6" t="s">
        <v>99</v>
      </c>
      <c r="G157" s="6" t="s">
        <v>151</v>
      </c>
      <c r="H157" s="19">
        <v>5.0</v>
      </c>
      <c r="I157" s="20" t="s">
        <v>161</v>
      </c>
      <c r="J157" s="19">
        <v>0.574</v>
      </c>
    </row>
    <row r="158">
      <c r="A158" s="6" t="s">
        <v>245</v>
      </c>
      <c r="B158" s="6">
        <v>2023.0</v>
      </c>
      <c r="C158" s="6" t="s">
        <v>175</v>
      </c>
      <c r="D158" s="6" t="s">
        <v>176</v>
      </c>
      <c r="E158" s="6" t="s">
        <v>84</v>
      </c>
      <c r="F158" s="6" t="s">
        <v>99</v>
      </c>
      <c r="G158" s="6" t="s">
        <v>151</v>
      </c>
      <c r="H158" s="19">
        <v>5.0</v>
      </c>
      <c r="I158" s="20" t="s">
        <v>161</v>
      </c>
      <c r="J158" s="19">
        <v>0.574</v>
      </c>
    </row>
    <row r="159">
      <c r="A159" s="6" t="s">
        <v>246</v>
      </c>
      <c r="B159" s="6">
        <v>2023.0</v>
      </c>
      <c r="C159" s="6" t="s">
        <v>175</v>
      </c>
      <c r="D159" s="6" t="s">
        <v>176</v>
      </c>
      <c r="E159" s="6" t="s">
        <v>84</v>
      </c>
      <c r="F159" s="6" t="s">
        <v>99</v>
      </c>
      <c r="G159" s="6" t="s">
        <v>151</v>
      </c>
      <c r="H159" s="19">
        <v>5.0</v>
      </c>
      <c r="I159" s="20" t="s">
        <v>161</v>
      </c>
      <c r="J159" s="19">
        <v>0.574</v>
      </c>
    </row>
    <row r="160">
      <c r="A160" s="6" t="s">
        <v>247</v>
      </c>
      <c r="B160" s="6">
        <v>2023.0</v>
      </c>
      <c r="C160" s="6" t="s">
        <v>175</v>
      </c>
      <c r="D160" s="6" t="s">
        <v>176</v>
      </c>
      <c r="E160" s="6" t="s">
        <v>84</v>
      </c>
      <c r="F160" s="6" t="s">
        <v>99</v>
      </c>
      <c r="G160" s="6" t="s">
        <v>151</v>
      </c>
      <c r="H160" s="19">
        <v>5.0</v>
      </c>
      <c r="I160" s="20" t="s">
        <v>161</v>
      </c>
      <c r="J160" s="19">
        <v>0.574</v>
      </c>
    </row>
    <row r="161">
      <c r="A161" s="6" t="s">
        <v>248</v>
      </c>
      <c r="B161" s="6">
        <v>2023.0</v>
      </c>
      <c r="C161" s="6" t="s">
        <v>175</v>
      </c>
      <c r="D161" s="6" t="s">
        <v>176</v>
      </c>
      <c r="E161" s="6" t="s">
        <v>84</v>
      </c>
      <c r="F161" s="6" t="s">
        <v>99</v>
      </c>
      <c r="G161" s="6" t="s">
        <v>151</v>
      </c>
      <c r="H161" s="19">
        <v>5.0</v>
      </c>
      <c r="I161" s="20" t="s">
        <v>161</v>
      </c>
      <c r="J161" s="19">
        <v>0.574</v>
      </c>
    </row>
    <row r="162">
      <c r="A162" s="6" t="s">
        <v>249</v>
      </c>
      <c r="B162" s="6">
        <v>2023.0</v>
      </c>
      <c r="C162" s="6" t="s">
        <v>175</v>
      </c>
      <c r="D162" s="6" t="s">
        <v>176</v>
      </c>
      <c r="E162" s="6" t="s">
        <v>84</v>
      </c>
      <c r="F162" s="6" t="s">
        <v>99</v>
      </c>
      <c r="G162" s="6" t="s">
        <v>151</v>
      </c>
      <c r="H162" s="19">
        <v>2.5</v>
      </c>
      <c r="I162" s="20" t="s">
        <v>161</v>
      </c>
      <c r="J162" s="19" t="s">
        <v>86</v>
      </c>
    </row>
    <row r="163">
      <c r="A163" s="6" t="s">
        <v>250</v>
      </c>
      <c r="B163" s="6">
        <v>2023.0</v>
      </c>
      <c r="C163" s="6" t="s">
        <v>175</v>
      </c>
      <c r="D163" s="6" t="s">
        <v>176</v>
      </c>
      <c r="E163" s="6" t="s">
        <v>84</v>
      </c>
      <c r="F163" s="6" t="s">
        <v>99</v>
      </c>
      <c r="G163" s="6" t="s">
        <v>151</v>
      </c>
      <c r="H163" s="19">
        <v>5.0</v>
      </c>
      <c r="I163" s="20" t="s">
        <v>161</v>
      </c>
      <c r="J163" s="19">
        <v>0.574</v>
      </c>
    </row>
    <row r="164">
      <c r="A164" s="6" t="s">
        <v>251</v>
      </c>
      <c r="B164" s="6">
        <v>2023.0</v>
      </c>
      <c r="C164" s="6" t="s">
        <v>175</v>
      </c>
      <c r="D164" s="6" t="s">
        <v>176</v>
      </c>
      <c r="E164" s="6" t="s">
        <v>84</v>
      </c>
      <c r="F164" s="6" t="s">
        <v>99</v>
      </c>
      <c r="G164" s="6" t="s">
        <v>151</v>
      </c>
      <c r="H164" s="19">
        <v>2.5</v>
      </c>
      <c r="I164" s="20" t="s">
        <v>161</v>
      </c>
      <c r="J164" s="19" t="s">
        <v>86</v>
      </c>
    </row>
    <row r="165">
      <c r="A165" s="6" t="s">
        <v>252</v>
      </c>
      <c r="B165" s="6">
        <v>2023.0</v>
      </c>
      <c r="C165" s="6" t="s">
        <v>175</v>
      </c>
      <c r="D165" s="6" t="s">
        <v>176</v>
      </c>
      <c r="E165" s="6" t="s">
        <v>84</v>
      </c>
      <c r="F165" s="6" t="s">
        <v>99</v>
      </c>
      <c r="G165" s="6" t="s">
        <v>151</v>
      </c>
      <c r="H165" s="19">
        <v>2.5</v>
      </c>
      <c r="I165" s="20" t="s">
        <v>161</v>
      </c>
      <c r="J165" s="19" t="s">
        <v>86</v>
      </c>
    </row>
    <row r="166">
      <c r="A166" s="6" t="s">
        <v>253</v>
      </c>
      <c r="B166" s="6">
        <v>2023.0</v>
      </c>
      <c r="C166" s="6" t="s">
        <v>175</v>
      </c>
      <c r="D166" s="6" t="s">
        <v>176</v>
      </c>
      <c r="E166" s="6" t="s">
        <v>84</v>
      </c>
      <c r="F166" s="6" t="s">
        <v>99</v>
      </c>
      <c r="G166" s="6" t="s">
        <v>151</v>
      </c>
      <c r="H166" s="19">
        <v>2.5</v>
      </c>
      <c r="I166" s="20" t="s">
        <v>161</v>
      </c>
      <c r="J166" s="19" t="s">
        <v>86</v>
      </c>
    </row>
    <row r="167">
      <c r="A167" s="6" t="s">
        <v>254</v>
      </c>
      <c r="B167" s="6">
        <v>2023.0</v>
      </c>
      <c r="C167" s="6" t="s">
        <v>175</v>
      </c>
      <c r="D167" s="6" t="s">
        <v>176</v>
      </c>
      <c r="E167" s="6" t="s">
        <v>84</v>
      </c>
      <c r="F167" s="6" t="s">
        <v>99</v>
      </c>
      <c r="G167" s="6" t="s">
        <v>151</v>
      </c>
      <c r="H167" s="19">
        <v>2.5</v>
      </c>
      <c r="I167" s="20" t="s">
        <v>161</v>
      </c>
      <c r="J167" s="19" t="s">
        <v>86</v>
      </c>
    </row>
    <row r="168">
      <c r="A168" s="6" t="s">
        <v>255</v>
      </c>
      <c r="B168" s="6">
        <v>2023.0</v>
      </c>
      <c r="C168" s="6" t="s">
        <v>175</v>
      </c>
      <c r="D168" s="6" t="s">
        <v>176</v>
      </c>
      <c r="E168" s="6" t="s">
        <v>84</v>
      </c>
      <c r="F168" s="6" t="s">
        <v>99</v>
      </c>
      <c r="G168" s="6" t="s">
        <v>151</v>
      </c>
      <c r="H168" s="19">
        <v>2.5</v>
      </c>
      <c r="I168" s="20" t="s">
        <v>161</v>
      </c>
      <c r="J168" s="19" t="s">
        <v>86</v>
      </c>
    </row>
    <row r="169">
      <c r="A169" s="6" t="s">
        <v>256</v>
      </c>
      <c r="B169" s="6">
        <v>2023.0</v>
      </c>
      <c r="C169" s="6" t="s">
        <v>175</v>
      </c>
      <c r="D169" s="6" t="s">
        <v>176</v>
      </c>
      <c r="E169" s="6" t="s">
        <v>84</v>
      </c>
      <c r="F169" s="6" t="s">
        <v>99</v>
      </c>
      <c r="G169" s="6" t="s">
        <v>151</v>
      </c>
      <c r="H169" s="19">
        <v>2.5</v>
      </c>
      <c r="I169" s="20" t="s">
        <v>161</v>
      </c>
      <c r="J169" s="19" t="s">
        <v>86</v>
      </c>
    </row>
    <row r="170">
      <c r="A170" s="6" t="s">
        <v>257</v>
      </c>
      <c r="B170" s="6">
        <v>2023.0</v>
      </c>
      <c r="C170" s="6" t="s">
        <v>175</v>
      </c>
      <c r="D170" s="6" t="s">
        <v>176</v>
      </c>
      <c r="E170" s="6" t="s">
        <v>84</v>
      </c>
      <c r="F170" s="6" t="s">
        <v>99</v>
      </c>
      <c r="G170" s="6" t="s">
        <v>151</v>
      </c>
      <c r="H170" s="19">
        <v>2.5</v>
      </c>
      <c r="I170" s="20" t="s">
        <v>161</v>
      </c>
      <c r="J170" s="19" t="s">
        <v>86</v>
      </c>
    </row>
    <row r="171">
      <c r="A171" s="6" t="s">
        <v>258</v>
      </c>
      <c r="B171" s="6">
        <v>2023.0</v>
      </c>
      <c r="C171" s="6" t="s">
        <v>175</v>
      </c>
      <c r="D171" s="6" t="s">
        <v>176</v>
      </c>
      <c r="E171" s="6" t="s">
        <v>84</v>
      </c>
      <c r="F171" s="6" t="s">
        <v>99</v>
      </c>
      <c r="G171" s="6" t="s">
        <v>151</v>
      </c>
      <c r="H171" s="19">
        <v>2.5</v>
      </c>
      <c r="I171" s="20" t="s">
        <v>161</v>
      </c>
      <c r="J171" s="19" t="s">
        <v>86</v>
      </c>
    </row>
    <row r="172">
      <c r="A172" s="6" t="s">
        <v>259</v>
      </c>
      <c r="B172" s="6">
        <v>2023.0</v>
      </c>
      <c r="C172" s="6" t="s">
        <v>175</v>
      </c>
      <c r="D172" s="6" t="s">
        <v>176</v>
      </c>
      <c r="E172" s="6" t="s">
        <v>84</v>
      </c>
      <c r="F172" s="6" t="s">
        <v>99</v>
      </c>
      <c r="G172" s="6" t="s">
        <v>151</v>
      </c>
      <c r="H172" s="19">
        <v>0.75</v>
      </c>
      <c r="I172" s="20" t="s">
        <v>161</v>
      </c>
      <c r="J172" s="19" t="s">
        <v>86</v>
      </c>
    </row>
    <row r="173">
      <c r="A173" s="6" t="s">
        <v>260</v>
      </c>
      <c r="B173" s="6">
        <v>2023.0</v>
      </c>
      <c r="C173" s="6" t="s">
        <v>175</v>
      </c>
      <c r="D173" s="6" t="s">
        <v>176</v>
      </c>
      <c r="E173" s="6" t="s">
        <v>84</v>
      </c>
      <c r="F173" s="6" t="s">
        <v>99</v>
      </c>
      <c r="G173" s="6" t="s">
        <v>151</v>
      </c>
      <c r="H173" s="19">
        <v>0.75</v>
      </c>
      <c r="I173" s="20" t="s">
        <v>161</v>
      </c>
      <c r="J173" s="19" t="s">
        <v>86</v>
      </c>
    </row>
    <row r="174">
      <c r="A174" s="6" t="s">
        <v>261</v>
      </c>
      <c r="B174" s="6">
        <v>2023.0</v>
      </c>
      <c r="C174" s="6" t="s">
        <v>175</v>
      </c>
      <c r="D174" s="6" t="s">
        <v>176</v>
      </c>
      <c r="E174" s="6" t="s">
        <v>84</v>
      </c>
      <c r="F174" s="6" t="s">
        <v>99</v>
      </c>
      <c r="G174" s="6" t="s">
        <v>151</v>
      </c>
      <c r="H174" s="19">
        <v>0.75</v>
      </c>
      <c r="I174" s="20" t="s">
        <v>161</v>
      </c>
      <c r="J174" s="19" t="s">
        <v>86</v>
      </c>
    </row>
    <row r="175">
      <c r="A175" s="6" t="s">
        <v>262</v>
      </c>
      <c r="B175" s="6">
        <v>2023.0</v>
      </c>
      <c r="C175" s="6" t="s">
        <v>175</v>
      </c>
      <c r="D175" s="6" t="s">
        <v>176</v>
      </c>
      <c r="E175" s="6" t="s">
        <v>84</v>
      </c>
      <c r="F175" s="6" t="s">
        <v>99</v>
      </c>
      <c r="G175" s="6" t="s">
        <v>151</v>
      </c>
      <c r="H175" s="19">
        <v>0.75</v>
      </c>
      <c r="I175" s="20" t="s">
        <v>161</v>
      </c>
      <c r="J175" s="19" t="s">
        <v>86</v>
      </c>
    </row>
    <row r="176">
      <c r="A176" s="6" t="s">
        <v>263</v>
      </c>
      <c r="B176" s="6">
        <v>2023.0</v>
      </c>
      <c r="C176" s="6" t="s">
        <v>175</v>
      </c>
      <c r="D176" s="6" t="s">
        <v>176</v>
      </c>
      <c r="E176" s="6" t="s">
        <v>84</v>
      </c>
      <c r="F176" s="6" t="s">
        <v>99</v>
      </c>
      <c r="G176" s="6" t="s">
        <v>151</v>
      </c>
      <c r="H176" s="19">
        <v>0.75</v>
      </c>
      <c r="I176" s="20" t="s">
        <v>161</v>
      </c>
      <c r="J176" s="19" t="s">
        <v>86</v>
      </c>
    </row>
    <row r="177">
      <c r="A177" s="6" t="s">
        <v>264</v>
      </c>
      <c r="B177" s="6">
        <v>2023.0</v>
      </c>
      <c r="C177" s="6" t="s">
        <v>175</v>
      </c>
      <c r="D177" s="6" t="s">
        <v>176</v>
      </c>
      <c r="E177" s="6" t="s">
        <v>84</v>
      </c>
      <c r="F177" s="6" t="s">
        <v>99</v>
      </c>
      <c r="G177" s="6" t="s">
        <v>151</v>
      </c>
      <c r="H177" s="19">
        <v>0.75</v>
      </c>
      <c r="I177" s="20" t="s">
        <v>161</v>
      </c>
      <c r="J177" s="19" t="s">
        <v>86</v>
      </c>
    </row>
    <row r="178">
      <c r="A178" s="6" t="s">
        <v>265</v>
      </c>
      <c r="B178" s="6">
        <v>2023.0</v>
      </c>
      <c r="C178" s="6" t="s">
        <v>175</v>
      </c>
      <c r="D178" s="6" t="s">
        <v>176</v>
      </c>
      <c r="E178" s="6" t="s">
        <v>84</v>
      </c>
      <c r="F178" s="6" t="s">
        <v>99</v>
      </c>
      <c r="G178" s="6" t="s">
        <v>151</v>
      </c>
      <c r="H178" s="19">
        <v>0.75</v>
      </c>
      <c r="I178" s="20" t="s">
        <v>161</v>
      </c>
      <c r="J178" s="19" t="s">
        <v>86</v>
      </c>
    </row>
    <row r="179">
      <c r="A179" s="6" t="s">
        <v>266</v>
      </c>
      <c r="B179" s="6">
        <v>2023.0</v>
      </c>
      <c r="C179" s="6" t="s">
        <v>175</v>
      </c>
      <c r="D179" s="6" t="s">
        <v>176</v>
      </c>
      <c r="E179" s="6" t="s">
        <v>84</v>
      </c>
      <c r="F179" s="6" t="s">
        <v>99</v>
      </c>
      <c r="G179" s="6" t="s">
        <v>151</v>
      </c>
      <c r="H179" s="19">
        <v>0.75</v>
      </c>
      <c r="I179" s="20" t="s">
        <v>161</v>
      </c>
      <c r="J179" s="19" t="s">
        <v>86</v>
      </c>
    </row>
    <row r="180">
      <c r="A180" s="6" t="s">
        <v>267</v>
      </c>
      <c r="B180" s="6">
        <v>2023.0</v>
      </c>
      <c r="C180" s="6" t="s">
        <v>175</v>
      </c>
      <c r="D180" s="6" t="s">
        <v>176</v>
      </c>
      <c r="E180" s="6" t="s">
        <v>84</v>
      </c>
      <c r="F180" s="6" t="s">
        <v>99</v>
      </c>
      <c r="G180" s="6" t="s">
        <v>151</v>
      </c>
      <c r="H180" s="19">
        <v>0.75</v>
      </c>
      <c r="I180" s="20" t="s">
        <v>161</v>
      </c>
      <c r="J180" s="19" t="s">
        <v>86</v>
      </c>
    </row>
    <row r="181">
      <c r="A181" s="6" t="s">
        <v>268</v>
      </c>
      <c r="B181" s="6">
        <v>2023.0</v>
      </c>
      <c r="C181" s="6" t="s">
        <v>175</v>
      </c>
      <c r="D181" s="6" t="s">
        <v>176</v>
      </c>
      <c r="E181" s="6" t="s">
        <v>84</v>
      </c>
      <c r="F181" s="6" t="s">
        <v>99</v>
      </c>
      <c r="G181" s="6" t="s">
        <v>151</v>
      </c>
      <c r="H181" s="19">
        <v>0.75</v>
      </c>
      <c r="I181" s="20" t="s">
        <v>161</v>
      </c>
      <c r="J181" s="19" t="s">
        <v>86</v>
      </c>
    </row>
    <row r="182">
      <c r="A182" s="6" t="s">
        <v>269</v>
      </c>
      <c r="B182" s="6">
        <v>2023.0</v>
      </c>
      <c r="C182" s="6" t="s">
        <v>175</v>
      </c>
      <c r="D182" s="6" t="s">
        <v>176</v>
      </c>
      <c r="E182" s="6" t="s">
        <v>84</v>
      </c>
      <c r="F182" s="6" t="s">
        <v>99</v>
      </c>
      <c r="G182" s="6" t="s">
        <v>151</v>
      </c>
      <c r="H182" s="19">
        <v>0.75</v>
      </c>
      <c r="I182" s="20" t="s">
        <v>161</v>
      </c>
      <c r="J182" s="19" t="s">
        <v>86</v>
      </c>
    </row>
    <row r="183">
      <c r="A183" s="6" t="s">
        <v>270</v>
      </c>
      <c r="B183" s="6">
        <v>2023.0</v>
      </c>
      <c r="C183" s="6" t="s">
        <v>175</v>
      </c>
      <c r="D183" s="6" t="s">
        <v>176</v>
      </c>
      <c r="E183" s="6" t="s">
        <v>84</v>
      </c>
      <c r="F183" s="6" t="s">
        <v>99</v>
      </c>
      <c r="G183" s="6" t="s">
        <v>151</v>
      </c>
      <c r="H183" s="19">
        <v>0.75</v>
      </c>
      <c r="I183" s="20" t="s">
        <v>161</v>
      </c>
      <c r="J183" s="19" t="s">
        <v>86</v>
      </c>
    </row>
    <row r="184">
      <c r="A184" s="6" t="s">
        <v>271</v>
      </c>
      <c r="B184" s="6">
        <v>2023.0</v>
      </c>
      <c r="C184" s="6" t="s">
        <v>175</v>
      </c>
      <c r="D184" s="6" t="s">
        <v>176</v>
      </c>
      <c r="E184" s="6" t="s">
        <v>84</v>
      </c>
      <c r="F184" s="6" t="s">
        <v>99</v>
      </c>
      <c r="G184" s="6" t="s">
        <v>151</v>
      </c>
      <c r="H184" s="19">
        <v>0.75</v>
      </c>
      <c r="I184" s="20" t="s">
        <v>161</v>
      </c>
      <c r="J184" s="19" t="s">
        <v>86</v>
      </c>
    </row>
    <row r="185">
      <c r="A185" s="6" t="s">
        <v>272</v>
      </c>
      <c r="B185" s="6">
        <v>2023.0</v>
      </c>
      <c r="C185" s="6" t="s">
        <v>175</v>
      </c>
      <c r="D185" s="6" t="s">
        <v>176</v>
      </c>
      <c r="E185" s="6" t="s">
        <v>84</v>
      </c>
      <c r="F185" s="6" t="s">
        <v>99</v>
      </c>
      <c r="G185" s="6" t="s">
        <v>151</v>
      </c>
      <c r="H185" s="19">
        <v>0.75</v>
      </c>
      <c r="I185" s="20" t="s">
        <v>161</v>
      </c>
      <c r="J185" s="19" t="s">
        <v>86</v>
      </c>
    </row>
    <row r="186">
      <c r="A186" s="6" t="s">
        <v>273</v>
      </c>
      <c r="B186" s="6">
        <v>2023.0</v>
      </c>
      <c r="C186" s="6" t="s">
        <v>175</v>
      </c>
      <c r="D186" s="6" t="s">
        <v>176</v>
      </c>
      <c r="E186" s="6" t="s">
        <v>84</v>
      </c>
      <c r="F186" s="6" t="s">
        <v>99</v>
      </c>
      <c r="G186" s="6" t="s">
        <v>151</v>
      </c>
      <c r="H186" s="19">
        <v>0.75</v>
      </c>
      <c r="I186" s="20" t="s">
        <v>161</v>
      </c>
      <c r="J186" s="19" t="s">
        <v>86</v>
      </c>
    </row>
    <row r="187">
      <c r="A187" s="6" t="s">
        <v>274</v>
      </c>
      <c r="B187" s="6">
        <v>2023.0</v>
      </c>
      <c r="C187" s="6" t="s">
        <v>175</v>
      </c>
      <c r="D187" s="6" t="s">
        <v>176</v>
      </c>
      <c r="E187" s="6" t="s">
        <v>84</v>
      </c>
      <c r="F187" s="6" t="s">
        <v>99</v>
      </c>
      <c r="G187" s="6" t="s">
        <v>151</v>
      </c>
      <c r="H187" s="19">
        <v>0.75</v>
      </c>
      <c r="I187" s="20" t="s">
        <v>161</v>
      </c>
      <c r="J187" s="19" t="s">
        <v>86</v>
      </c>
    </row>
    <row r="188">
      <c r="A188" s="6" t="s">
        <v>275</v>
      </c>
      <c r="B188" s="6">
        <v>2023.0</v>
      </c>
      <c r="C188" s="6" t="s">
        <v>175</v>
      </c>
      <c r="D188" s="6" t="s">
        <v>176</v>
      </c>
      <c r="E188" s="6" t="s">
        <v>84</v>
      </c>
      <c r="F188" s="6" t="s">
        <v>99</v>
      </c>
      <c r="G188" s="6" t="s">
        <v>151</v>
      </c>
      <c r="H188" s="19">
        <v>0.75</v>
      </c>
      <c r="I188" s="20" t="s">
        <v>161</v>
      </c>
      <c r="J188" s="19" t="s">
        <v>86</v>
      </c>
    </row>
    <row r="189">
      <c r="A189" s="6" t="s">
        <v>276</v>
      </c>
      <c r="B189" s="6">
        <v>2023.0</v>
      </c>
      <c r="C189" s="6" t="s">
        <v>175</v>
      </c>
      <c r="D189" s="6" t="s">
        <v>176</v>
      </c>
      <c r="E189" s="6" t="s">
        <v>84</v>
      </c>
      <c r="F189" s="6" t="s">
        <v>99</v>
      </c>
      <c r="G189" s="6" t="s">
        <v>151</v>
      </c>
      <c r="H189" s="19">
        <v>0.75</v>
      </c>
      <c r="I189" s="20" t="s">
        <v>161</v>
      </c>
      <c r="J189" s="19" t="s">
        <v>86</v>
      </c>
    </row>
    <row r="190">
      <c r="A190" s="6" t="s">
        <v>277</v>
      </c>
      <c r="B190" s="6">
        <v>2023.0</v>
      </c>
      <c r="C190" s="6" t="s">
        <v>175</v>
      </c>
      <c r="D190" s="6" t="s">
        <v>176</v>
      </c>
      <c r="E190" s="6" t="s">
        <v>84</v>
      </c>
      <c r="F190" s="6" t="s">
        <v>99</v>
      </c>
      <c r="G190" s="6" t="s">
        <v>151</v>
      </c>
      <c r="H190" s="19">
        <v>0.75</v>
      </c>
      <c r="I190" s="20" t="s">
        <v>161</v>
      </c>
      <c r="J190" s="19" t="s">
        <v>86</v>
      </c>
    </row>
    <row r="191">
      <c r="A191" s="6" t="s">
        <v>278</v>
      </c>
      <c r="B191" s="6">
        <v>2023.0</v>
      </c>
      <c r="C191" s="6" t="s">
        <v>175</v>
      </c>
      <c r="D191" s="6" t="s">
        <v>176</v>
      </c>
      <c r="E191" s="6" t="s">
        <v>84</v>
      </c>
      <c r="F191" s="6" t="s">
        <v>99</v>
      </c>
      <c r="G191" s="6" t="s">
        <v>151</v>
      </c>
      <c r="H191" s="19">
        <v>0.75</v>
      </c>
      <c r="I191" s="20" t="s">
        <v>161</v>
      </c>
      <c r="J191" s="19" t="s">
        <v>86</v>
      </c>
    </row>
    <row r="192">
      <c r="A192" s="6" t="s">
        <v>279</v>
      </c>
      <c r="B192" s="6">
        <v>2023.0</v>
      </c>
      <c r="C192" s="6" t="s">
        <v>175</v>
      </c>
      <c r="D192" s="6" t="s">
        <v>176</v>
      </c>
      <c r="E192" s="6" t="s">
        <v>84</v>
      </c>
      <c r="F192" s="6" t="s">
        <v>99</v>
      </c>
      <c r="G192" s="6" t="s">
        <v>151</v>
      </c>
      <c r="H192" s="19">
        <v>0.75</v>
      </c>
      <c r="I192" s="20" t="s">
        <v>161</v>
      </c>
      <c r="J192" s="19" t="s">
        <v>86</v>
      </c>
    </row>
    <row r="193">
      <c r="A193" s="6" t="s">
        <v>280</v>
      </c>
      <c r="B193" s="6">
        <v>2023.0</v>
      </c>
      <c r="C193" s="6" t="s">
        <v>175</v>
      </c>
      <c r="D193" s="6" t="s">
        <v>176</v>
      </c>
      <c r="E193" s="6" t="s">
        <v>84</v>
      </c>
      <c r="F193" s="6" t="s">
        <v>99</v>
      </c>
      <c r="G193" s="6" t="s">
        <v>151</v>
      </c>
      <c r="H193" s="19">
        <v>0.75</v>
      </c>
      <c r="I193" s="20" t="s">
        <v>161</v>
      </c>
      <c r="J193" s="19" t="s">
        <v>86</v>
      </c>
    </row>
    <row r="194">
      <c r="A194" s="6" t="s">
        <v>281</v>
      </c>
      <c r="B194" s="6">
        <v>2023.0</v>
      </c>
      <c r="C194" s="6" t="s">
        <v>175</v>
      </c>
      <c r="D194" s="6" t="s">
        <v>176</v>
      </c>
      <c r="E194" s="6" t="s">
        <v>84</v>
      </c>
      <c r="F194" s="6" t="s">
        <v>99</v>
      </c>
      <c r="G194" s="6" t="s">
        <v>151</v>
      </c>
      <c r="H194" s="19">
        <v>0.75</v>
      </c>
      <c r="I194" s="20" t="s">
        <v>161</v>
      </c>
      <c r="J194" s="19" t="s">
        <v>86</v>
      </c>
    </row>
    <row r="195">
      <c r="A195" s="6" t="s">
        <v>282</v>
      </c>
      <c r="B195" s="6">
        <v>2023.0</v>
      </c>
      <c r="C195" s="6" t="s">
        <v>175</v>
      </c>
      <c r="D195" s="6" t="s">
        <v>176</v>
      </c>
      <c r="E195" s="6" t="s">
        <v>84</v>
      </c>
      <c r="F195" s="6" t="s">
        <v>99</v>
      </c>
      <c r="G195" s="6" t="s">
        <v>151</v>
      </c>
      <c r="H195" s="19">
        <v>0.75</v>
      </c>
      <c r="I195" s="20" t="s">
        <v>161</v>
      </c>
      <c r="J195" s="19" t="s">
        <v>86</v>
      </c>
    </row>
    <row r="196">
      <c r="A196" s="6" t="s">
        <v>283</v>
      </c>
      <c r="B196" s="6">
        <v>2023.0</v>
      </c>
      <c r="C196" s="6" t="s">
        <v>175</v>
      </c>
      <c r="D196" s="6" t="s">
        <v>176</v>
      </c>
      <c r="E196" s="6" t="s">
        <v>84</v>
      </c>
      <c r="F196" s="6" t="s">
        <v>99</v>
      </c>
      <c r="G196" s="6" t="s">
        <v>151</v>
      </c>
      <c r="H196" s="19">
        <v>0.75</v>
      </c>
      <c r="I196" s="20" t="s">
        <v>161</v>
      </c>
      <c r="J196" s="19" t="s">
        <v>86</v>
      </c>
    </row>
    <row r="197">
      <c r="A197" s="6" t="s">
        <v>284</v>
      </c>
      <c r="B197" s="6">
        <v>2023.0</v>
      </c>
      <c r="C197" s="6" t="s">
        <v>175</v>
      </c>
      <c r="D197" s="6" t="s">
        <v>176</v>
      </c>
      <c r="E197" s="6" t="s">
        <v>84</v>
      </c>
      <c r="F197" s="6" t="s">
        <v>99</v>
      </c>
      <c r="G197" s="6" t="s">
        <v>151</v>
      </c>
      <c r="H197" s="19">
        <v>0.75</v>
      </c>
      <c r="I197" s="20" t="s">
        <v>161</v>
      </c>
      <c r="J197" s="19" t="s">
        <v>86</v>
      </c>
    </row>
    <row r="198">
      <c r="A198" s="6" t="s">
        <v>285</v>
      </c>
      <c r="B198" s="6">
        <v>2023.0</v>
      </c>
      <c r="C198" s="6" t="s">
        <v>175</v>
      </c>
      <c r="D198" s="6" t="s">
        <v>176</v>
      </c>
      <c r="E198" s="6" t="s">
        <v>84</v>
      </c>
      <c r="F198" s="6" t="s">
        <v>99</v>
      </c>
      <c r="G198" s="6" t="s">
        <v>151</v>
      </c>
      <c r="H198" s="19">
        <v>0.75</v>
      </c>
      <c r="I198" s="20" t="s">
        <v>161</v>
      </c>
      <c r="J198" s="19" t="s">
        <v>86</v>
      </c>
    </row>
    <row r="199">
      <c r="A199" s="6" t="s">
        <v>286</v>
      </c>
      <c r="B199" s="6">
        <v>2023.0</v>
      </c>
      <c r="C199" s="6" t="s">
        <v>175</v>
      </c>
      <c r="D199" s="6" t="s">
        <v>176</v>
      </c>
      <c r="E199" s="6" t="s">
        <v>84</v>
      </c>
      <c r="F199" s="6" t="s">
        <v>99</v>
      </c>
      <c r="G199" s="6" t="s">
        <v>151</v>
      </c>
      <c r="H199" s="19">
        <v>0.75</v>
      </c>
      <c r="I199" s="20" t="s">
        <v>161</v>
      </c>
      <c r="J199" s="19" t="s">
        <v>86</v>
      </c>
    </row>
    <row r="200">
      <c r="A200" s="6" t="s">
        <v>287</v>
      </c>
      <c r="B200" s="6">
        <v>2023.0</v>
      </c>
      <c r="C200" s="6" t="s">
        <v>175</v>
      </c>
      <c r="D200" s="6" t="s">
        <v>176</v>
      </c>
      <c r="E200" s="6" t="s">
        <v>84</v>
      </c>
      <c r="F200" s="6" t="s">
        <v>99</v>
      </c>
      <c r="G200" s="6" t="s">
        <v>151</v>
      </c>
      <c r="H200" s="19">
        <v>66.0</v>
      </c>
      <c r="I200" s="20" t="s">
        <v>161</v>
      </c>
      <c r="J200" s="19">
        <v>7.5768</v>
      </c>
    </row>
    <row r="201">
      <c r="A201" s="6" t="s">
        <v>288</v>
      </c>
      <c r="B201" s="6">
        <v>2023.0</v>
      </c>
      <c r="C201" s="6" t="s">
        <v>175</v>
      </c>
      <c r="D201" s="6" t="s">
        <v>176</v>
      </c>
      <c r="E201" s="6" t="s">
        <v>84</v>
      </c>
      <c r="F201" s="6" t="s">
        <v>99</v>
      </c>
      <c r="G201" s="6" t="s">
        <v>151</v>
      </c>
      <c r="H201" s="19">
        <v>904.0</v>
      </c>
      <c r="I201" s="20" t="s">
        <v>161</v>
      </c>
      <c r="J201" s="19">
        <v>103.7792</v>
      </c>
    </row>
    <row r="202">
      <c r="A202" s="6" t="s">
        <v>289</v>
      </c>
      <c r="B202" s="6">
        <v>2023.0</v>
      </c>
      <c r="C202" s="6" t="s">
        <v>175</v>
      </c>
      <c r="D202" s="6" t="s">
        <v>176</v>
      </c>
      <c r="E202" s="6" t="s">
        <v>84</v>
      </c>
      <c r="F202" s="6" t="s">
        <v>44</v>
      </c>
      <c r="G202" s="6" t="s">
        <v>141</v>
      </c>
      <c r="H202" s="19">
        <v>70.7925</v>
      </c>
      <c r="I202" s="20" t="s">
        <v>89</v>
      </c>
      <c r="J202" s="19">
        <v>5022.7279</v>
      </c>
    </row>
    <row r="203">
      <c r="A203" s="6" t="s">
        <v>290</v>
      </c>
      <c r="B203" s="6">
        <v>2023.0</v>
      </c>
      <c r="C203" s="6" t="s">
        <v>175</v>
      </c>
      <c r="D203" s="6" t="s">
        <v>176</v>
      </c>
      <c r="E203" s="6" t="s">
        <v>84</v>
      </c>
      <c r="F203" s="6" t="s">
        <v>44</v>
      </c>
      <c r="G203" s="6" t="s">
        <v>141</v>
      </c>
      <c r="H203" s="19">
        <v>2336.0</v>
      </c>
      <c r="I203" s="20" t="s">
        <v>89</v>
      </c>
      <c r="J203" s="19">
        <v>165739.2</v>
      </c>
    </row>
    <row r="204">
      <c r="A204" s="6" t="s">
        <v>291</v>
      </c>
      <c r="B204" s="6">
        <v>2023.0</v>
      </c>
      <c r="C204" s="6" t="s">
        <v>175</v>
      </c>
      <c r="D204" s="6" t="s">
        <v>176</v>
      </c>
      <c r="E204" s="6" t="s">
        <v>84</v>
      </c>
      <c r="F204" s="6" t="s">
        <v>44</v>
      </c>
      <c r="G204" s="6" t="s">
        <v>141</v>
      </c>
      <c r="H204" s="19">
        <v>2336.0</v>
      </c>
      <c r="I204" s="20" t="s">
        <v>89</v>
      </c>
      <c r="J204" s="19">
        <v>165739.2</v>
      </c>
    </row>
    <row r="205">
      <c r="A205" s="6" t="s">
        <v>292</v>
      </c>
      <c r="B205" s="6">
        <v>2023.0</v>
      </c>
      <c r="C205" s="6" t="s">
        <v>293</v>
      </c>
      <c r="D205" s="6" t="s">
        <v>294</v>
      </c>
      <c r="E205" s="6" t="s">
        <v>84</v>
      </c>
      <c r="F205" s="6" t="s">
        <v>44</v>
      </c>
      <c r="G205" s="6" t="s">
        <v>85</v>
      </c>
      <c r="H205" s="19">
        <v>16537.128</v>
      </c>
      <c r="I205" s="20" t="s">
        <v>89</v>
      </c>
      <c r="J205" s="19">
        <v>1751777.969</v>
      </c>
    </row>
    <row r="206">
      <c r="A206" s="6" t="s">
        <v>295</v>
      </c>
      <c r="B206" s="6">
        <v>2023.0</v>
      </c>
      <c r="C206" s="6" t="s">
        <v>296</v>
      </c>
      <c r="D206" s="6" t="s">
        <v>297</v>
      </c>
      <c r="E206" s="6" t="s">
        <v>84</v>
      </c>
      <c r="F206" s="6" t="s">
        <v>44</v>
      </c>
      <c r="G206" s="6" t="s">
        <v>141</v>
      </c>
      <c r="H206" s="19" t="s">
        <v>86</v>
      </c>
      <c r="I206" s="19" t="s">
        <v>86</v>
      </c>
      <c r="J206" s="19" t="s">
        <v>86</v>
      </c>
    </row>
    <row r="207">
      <c r="A207" s="6" t="s">
        <v>298</v>
      </c>
      <c r="B207" s="6">
        <v>2023.0</v>
      </c>
      <c r="C207" s="6" t="s">
        <v>296</v>
      </c>
      <c r="D207" s="6" t="s">
        <v>297</v>
      </c>
      <c r="E207" s="6" t="s">
        <v>84</v>
      </c>
      <c r="F207" s="6" t="s">
        <v>44</v>
      </c>
      <c r="G207" s="6" t="s">
        <v>141</v>
      </c>
      <c r="H207" s="19" t="s">
        <v>86</v>
      </c>
      <c r="I207" s="19" t="s">
        <v>86</v>
      </c>
      <c r="J207" s="19" t="s">
        <v>86</v>
      </c>
    </row>
    <row r="208">
      <c r="A208" s="6" t="s">
        <v>299</v>
      </c>
      <c r="B208" s="6">
        <v>2023.0</v>
      </c>
      <c r="C208" s="6" t="s">
        <v>296</v>
      </c>
      <c r="D208" s="6" t="s">
        <v>297</v>
      </c>
      <c r="E208" s="6" t="s">
        <v>84</v>
      </c>
      <c r="F208" s="6" t="s">
        <v>44</v>
      </c>
      <c r="G208" s="6" t="s">
        <v>141</v>
      </c>
      <c r="H208" s="19" t="s">
        <v>86</v>
      </c>
      <c r="I208" s="19" t="s">
        <v>86</v>
      </c>
      <c r="J208" s="19" t="s">
        <v>86</v>
      </c>
    </row>
    <row r="209">
      <c r="A209" s="6" t="s">
        <v>300</v>
      </c>
      <c r="B209" s="6">
        <v>2023.0</v>
      </c>
      <c r="C209" s="6" t="s">
        <v>296</v>
      </c>
      <c r="D209" s="6" t="s">
        <v>297</v>
      </c>
      <c r="E209" s="6" t="s">
        <v>84</v>
      </c>
      <c r="F209" s="6" t="s">
        <v>44</v>
      </c>
      <c r="G209" s="6" t="s">
        <v>141</v>
      </c>
      <c r="H209" s="19" t="s">
        <v>86</v>
      </c>
      <c r="I209" s="19" t="s">
        <v>86</v>
      </c>
      <c r="J209" s="19" t="s">
        <v>86</v>
      </c>
    </row>
    <row r="210">
      <c r="A210" s="6" t="s">
        <v>301</v>
      </c>
      <c r="B210" s="6">
        <v>2023.0</v>
      </c>
      <c r="C210" s="6" t="s">
        <v>296</v>
      </c>
      <c r="D210" s="6" t="s">
        <v>297</v>
      </c>
      <c r="E210" s="6" t="s">
        <v>84</v>
      </c>
      <c r="F210" s="6" t="s">
        <v>44</v>
      </c>
      <c r="G210" s="6" t="s">
        <v>141</v>
      </c>
      <c r="H210" s="19" t="s">
        <v>86</v>
      </c>
      <c r="I210" s="19" t="s">
        <v>86</v>
      </c>
      <c r="J210" s="19" t="s">
        <v>86</v>
      </c>
    </row>
    <row r="211">
      <c r="A211" s="6" t="s">
        <v>302</v>
      </c>
      <c r="B211" s="6">
        <v>2023.0</v>
      </c>
      <c r="C211" s="6" t="s">
        <v>296</v>
      </c>
      <c r="D211" s="6" t="s">
        <v>297</v>
      </c>
      <c r="E211" s="6" t="s">
        <v>84</v>
      </c>
      <c r="F211" s="6" t="s">
        <v>44</v>
      </c>
      <c r="G211" s="6" t="s">
        <v>141</v>
      </c>
      <c r="H211" s="19" t="s">
        <v>86</v>
      </c>
      <c r="I211" s="19" t="s">
        <v>86</v>
      </c>
      <c r="J211" s="19" t="s">
        <v>86</v>
      </c>
    </row>
    <row r="212">
      <c r="A212" s="6" t="s">
        <v>303</v>
      </c>
      <c r="B212" s="6">
        <v>2023.0</v>
      </c>
      <c r="C212" s="6" t="s">
        <v>296</v>
      </c>
      <c r="D212" s="6" t="s">
        <v>297</v>
      </c>
      <c r="E212" s="6" t="s">
        <v>84</v>
      </c>
      <c r="F212" s="6" t="s">
        <v>44</v>
      </c>
      <c r="G212" s="6" t="s">
        <v>141</v>
      </c>
      <c r="H212" s="19" t="s">
        <v>86</v>
      </c>
      <c r="I212" s="19" t="s">
        <v>86</v>
      </c>
      <c r="J212" s="19" t="s">
        <v>86</v>
      </c>
    </row>
    <row r="213">
      <c r="A213" s="6" t="s">
        <v>304</v>
      </c>
      <c r="B213" s="6">
        <v>2023.0</v>
      </c>
      <c r="C213" s="6" t="s">
        <v>296</v>
      </c>
      <c r="D213" s="6" t="s">
        <v>297</v>
      </c>
      <c r="E213" s="6" t="s">
        <v>84</v>
      </c>
      <c r="F213" s="6" t="s">
        <v>44</v>
      </c>
      <c r="G213" s="6" t="s">
        <v>141</v>
      </c>
      <c r="H213" s="19" t="s">
        <v>86</v>
      </c>
      <c r="I213" s="19" t="s">
        <v>86</v>
      </c>
      <c r="J213" s="19" t="s">
        <v>86</v>
      </c>
    </row>
    <row r="214">
      <c r="A214" s="6" t="s">
        <v>305</v>
      </c>
      <c r="B214" s="6">
        <v>2023.0</v>
      </c>
      <c r="C214" s="6" t="s">
        <v>296</v>
      </c>
      <c r="D214" s="6" t="s">
        <v>297</v>
      </c>
      <c r="E214" s="6" t="s">
        <v>84</v>
      </c>
      <c r="F214" s="6" t="s">
        <v>44</v>
      </c>
      <c r="G214" s="6" t="s">
        <v>141</v>
      </c>
      <c r="H214" s="19" t="s">
        <v>86</v>
      </c>
      <c r="I214" s="19" t="s">
        <v>86</v>
      </c>
      <c r="J214" s="19" t="s">
        <v>86</v>
      </c>
    </row>
    <row r="215">
      <c r="A215" s="6" t="s">
        <v>306</v>
      </c>
      <c r="B215" s="6">
        <v>2023.0</v>
      </c>
      <c r="C215" s="6" t="s">
        <v>296</v>
      </c>
      <c r="D215" s="6" t="s">
        <v>297</v>
      </c>
      <c r="E215" s="6" t="s">
        <v>84</v>
      </c>
      <c r="F215" s="6" t="s">
        <v>44</v>
      </c>
      <c r="G215" s="6" t="s">
        <v>141</v>
      </c>
      <c r="H215" s="19" t="s">
        <v>86</v>
      </c>
      <c r="I215" s="19" t="s">
        <v>86</v>
      </c>
      <c r="J215" s="19" t="s">
        <v>86</v>
      </c>
    </row>
    <row r="216">
      <c r="A216" s="6" t="s">
        <v>307</v>
      </c>
      <c r="B216" s="6">
        <v>2023.0</v>
      </c>
      <c r="C216" s="6" t="s">
        <v>296</v>
      </c>
      <c r="D216" s="6" t="s">
        <v>297</v>
      </c>
      <c r="E216" s="6" t="s">
        <v>84</v>
      </c>
      <c r="F216" s="6" t="s">
        <v>44</v>
      </c>
      <c r="G216" s="6" t="s">
        <v>141</v>
      </c>
      <c r="H216" s="19" t="s">
        <v>86</v>
      </c>
      <c r="I216" s="19" t="s">
        <v>86</v>
      </c>
      <c r="J216" s="19" t="s">
        <v>86</v>
      </c>
    </row>
    <row r="217">
      <c r="A217" s="6" t="s">
        <v>308</v>
      </c>
      <c r="B217" s="6">
        <v>2023.0</v>
      </c>
      <c r="C217" s="6" t="s">
        <v>296</v>
      </c>
      <c r="D217" s="6" t="s">
        <v>297</v>
      </c>
      <c r="E217" s="6" t="s">
        <v>84</v>
      </c>
      <c r="F217" s="6" t="s">
        <v>44</v>
      </c>
      <c r="G217" s="6" t="s">
        <v>141</v>
      </c>
      <c r="H217" s="19" t="s">
        <v>86</v>
      </c>
      <c r="I217" s="19" t="s">
        <v>86</v>
      </c>
      <c r="J217" s="19" t="s">
        <v>86</v>
      </c>
    </row>
    <row r="218">
      <c r="A218" s="6" t="s">
        <v>309</v>
      </c>
      <c r="B218" s="6">
        <v>2023.0</v>
      </c>
      <c r="C218" s="6" t="s">
        <v>296</v>
      </c>
      <c r="D218" s="6" t="s">
        <v>297</v>
      </c>
      <c r="E218" s="6" t="s">
        <v>84</v>
      </c>
      <c r="F218" s="6" t="s">
        <v>44</v>
      </c>
      <c r="G218" s="6" t="s">
        <v>131</v>
      </c>
      <c r="H218" s="19" t="s">
        <v>86</v>
      </c>
      <c r="I218" s="19" t="s">
        <v>86</v>
      </c>
      <c r="J218" s="19" t="s">
        <v>86</v>
      </c>
    </row>
    <row r="219">
      <c r="A219" s="6" t="s">
        <v>310</v>
      </c>
      <c r="B219" s="6">
        <v>2023.0</v>
      </c>
      <c r="C219" s="6" t="s">
        <v>296</v>
      </c>
      <c r="D219" s="6" t="s">
        <v>297</v>
      </c>
      <c r="E219" s="6" t="s">
        <v>84</v>
      </c>
      <c r="F219" s="6" t="s">
        <v>44</v>
      </c>
      <c r="G219" s="6" t="s">
        <v>131</v>
      </c>
      <c r="H219" s="19" t="s">
        <v>86</v>
      </c>
      <c r="I219" s="19" t="s">
        <v>86</v>
      </c>
      <c r="J219" s="19" t="s">
        <v>86</v>
      </c>
    </row>
    <row r="220">
      <c r="A220" s="6" t="s">
        <v>311</v>
      </c>
      <c r="B220" s="6">
        <v>2023.0</v>
      </c>
      <c r="C220" s="6" t="s">
        <v>296</v>
      </c>
      <c r="D220" s="6" t="s">
        <v>297</v>
      </c>
      <c r="E220" s="6" t="s">
        <v>84</v>
      </c>
      <c r="F220" s="6" t="s">
        <v>44</v>
      </c>
      <c r="G220" s="6" t="s">
        <v>131</v>
      </c>
      <c r="H220" s="19" t="s">
        <v>86</v>
      </c>
      <c r="I220" s="19" t="s">
        <v>86</v>
      </c>
      <c r="J220" s="19" t="s">
        <v>86</v>
      </c>
    </row>
    <row r="221">
      <c r="A221" s="6" t="s">
        <v>312</v>
      </c>
      <c r="B221" s="6">
        <v>2023.0</v>
      </c>
      <c r="C221" s="6" t="s">
        <v>296</v>
      </c>
      <c r="D221" s="6" t="s">
        <v>297</v>
      </c>
      <c r="E221" s="6" t="s">
        <v>84</v>
      </c>
      <c r="F221" s="6" t="s">
        <v>44</v>
      </c>
      <c r="G221" s="6" t="s">
        <v>141</v>
      </c>
      <c r="H221" s="19">
        <v>33726.0</v>
      </c>
      <c r="I221" s="20" t="s">
        <v>89</v>
      </c>
      <c r="J221" s="19">
        <v>2392859.7</v>
      </c>
    </row>
    <row r="222">
      <c r="A222" s="6" t="s">
        <v>313</v>
      </c>
      <c r="B222" s="6">
        <v>2023.0</v>
      </c>
      <c r="C222" s="6" t="s">
        <v>296</v>
      </c>
      <c r="D222" s="6" t="s">
        <v>297</v>
      </c>
      <c r="E222" s="6" t="s">
        <v>84</v>
      </c>
      <c r="F222" s="6" t="s">
        <v>44</v>
      </c>
      <c r="G222" s="6" t="s">
        <v>131</v>
      </c>
      <c r="H222" s="19">
        <v>3550.0</v>
      </c>
      <c r="I222" s="20" t="s">
        <v>127</v>
      </c>
      <c r="J222" s="19">
        <v>606375.5</v>
      </c>
    </row>
    <row r="223">
      <c r="A223" s="6" t="s">
        <v>314</v>
      </c>
      <c r="B223" s="6">
        <v>2023.0</v>
      </c>
      <c r="C223" s="6" t="s">
        <v>315</v>
      </c>
      <c r="D223" s="6" t="s">
        <v>316</v>
      </c>
      <c r="E223" s="6" t="s">
        <v>84</v>
      </c>
      <c r="F223" s="6" t="s">
        <v>44</v>
      </c>
      <c r="G223" s="6" t="s">
        <v>85</v>
      </c>
      <c r="H223" s="19">
        <v>57743.0</v>
      </c>
      <c r="I223" s="20" t="s">
        <v>89</v>
      </c>
      <c r="J223" s="19">
        <v>6116715.99</v>
      </c>
    </row>
    <row r="224">
      <c r="A224" s="6" t="s">
        <v>317</v>
      </c>
      <c r="B224" s="6">
        <v>2023.0</v>
      </c>
      <c r="C224" s="6" t="s">
        <v>315</v>
      </c>
      <c r="D224" s="6" t="s">
        <v>316</v>
      </c>
      <c r="E224" s="6" t="s">
        <v>84</v>
      </c>
      <c r="F224" s="6" t="s">
        <v>44</v>
      </c>
      <c r="G224" s="6" t="s">
        <v>88</v>
      </c>
      <c r="H224" s="19">
        <v>2317.75</v>
      </c>
      <c r="I224" s="20" t="s">
        <v>89</v>
      </c>
      <c r="J224" s="19">
        <v>245519.2575</v>
      </c>
    </row>
    <row r="225">
      <c r="A225" s="6" t="s">
        <v>318</v>
      </c>
      <c r="B225" s="6">
        <v>2023.0</v>
      </c>
      <c r="C225" s="6" t="s">
        <v>315</v>
      </c>
      <c r="D225" s="6" t="s">
        <v>316</v>
      </c>
      <c r="E225" s="6" t="s">
        <v>84</v>
      </c>
      <c r="F225" s="6" t="s">
        <v>44</v>
      </c>
      <c r="G225" s="6" t="s">
        <v>88</v>
      </c>
      <c r="H225" s="19">
        <v>9234.5</v>
      </c>
      <c r="I225" s="20" t="s">
        <v>89</v>
      </c>
      <c r="J225" s="19">
        <v>978210.585</v>
      </c>
    </row>
    <row r="226">
      <c r="A226" s="6" t="s">
        <v>319</v>
      </c>
      <c r="B226" s="6">
        <v>2023.0</v>
      </c>
      <c r="C226" s="6" t="s">
        <v>315</v>
      </c>
      <c r="D226" s="6" t="s">
        <v>316</v>
      </c>
      <c r="E226" s="6" t="s">
        <v>84</v>
      </c>
      <c r="F226" s="6" t="s">
        <v>44</v>
      </c>
      <c r="G226" s="6" t="s">
        <v>88</v>
      </c>
      <c r="H226" s="19">
        <v>2372.5</v>
      </c>
      <c r="I226" s="20" t="s">
        <v>89</v>
      </c>
      <c r="J226" s="19">
        <v>251318.925</v>
      </c>
    </row>
    <row r="227">
      <c r="A227" s="6" t="s">
        <v>320</v>
      </c>
      <c r="B227" s="6">
        <v>2023.0</v>
      </c>
      <c r="C227" s="6" t="s">
        <v>315</v>
      </c>
      <c r="D227" s="6" t="s">
        <v>316</v>
      </c>
      <c r="E227" s="6" t="s">
        <v>84</v>
      </c>
      <c r="F227" s="6" t="s">
        <v>44</v>
      </c>
      <c r="G227" s="6" t="s">
        <v>88</v>
      </c>
      <c r="H227" s="19">
        <v>4380.0</v>
      </c>
      <c r="I227" s="20" t="s">
        <v>89</v>
      </c>
      <c r="J227" s="19">
        <v>463973.4</v>
      </c>
    </row>
    <row r="228">
      <c r="A228" s="6" t="s">
        <v>321</v>
      </c>
      <c r="B228" s="6">
        <v>2023.0</v>
      </c>
      <c r="C228" s="6" t="s">
        <v>315</v>
      </c>
      <c r="D228" s="6" t="s">
        <v>316</v>
      </c>
      <c r="E228" s="6" t="s">
        <v>84</v>
      </c>
      <c r="F228" s="6" t="s">
        <v>44</v>
      </c>
      <c r="G228" s="6" t="s">
        <v>88</v>
      </c>
      <c r="H228" s="19">
        <v>7665.0</v>
      </c>
      <c r="I228" s="20" t="s">
        <v>89</v>
      </c>
      <c r="J228" s="19">
        <v>811953.45</v>
      </c>
    </row>
    <row r="229">
      <c r="A229" s="6" t="s">
        <v>322</v>
      </c>
      <c r="B229" s="6">
        <v>2023.0</v>
      </c>
      <c r="C229" s="6" t="s">
        <v>315</v>
      </c>
      <c r="D229" s="6" t="s">
        <v>316</v>
      </c>
      <c r="E229" s="6" t="s">
        <v>84</v>
      </c>
      <c r="F229" s="6" t="s">
        <v>44</v>
      </c>
      <c r="G229" s="6" t="s">
        <v>88</v>
      </c>
      <c r="H229" s="19">
        <v>7665.0</v>
      </c>
      <c r="I229" s="20" t="s">
        <v>89</v>
      </c>
      <c r="J229" s="19">
        <v>811953.45</v>
      </c>
    </row>
    <row r="230">
      <c r="A230" s="6" t="s">
        <v>323</v>
      </c>
      <c r="B230" s="6">
        <v>2023.0</v>
      </c>
      <c r="C230" s="6" t="s">
        <v>324</v>
      </c>
      <c r="D230" s="6" t="s">
        <v>325</v>
      </c>
      <c r="E230" s="6" t="s">
        <v>84</v>
      </c>
      <c r="F230" s="6" t="s">
        <v>99</v>
      </c>
      <c r="G230" s="6" t="s">
        <v>85</v>
      </c>
      <c r="H230" s="19">
        <v>1284.8</v>
      </c>
      <c r="I230" s="20" t="s">
        <v>177</v>
      </c>
      <c r="J230" s="19">
        <v>569.1664</v>
      </c>
    </row>
    <row r="231">
      <c r="A231" s="6" t="s">
        <v>326</v>
      </c>
      <c r="B231" s="6">
        <v>2023.0</v>
      </c>
      <c r="C231" s="6" t="s">
        <v>324</v>
      </c>
      <c r="D231" s="6" t="s">
        <v>325</v>
      </c>
      <c r="E231" s="6" t="s">
        <v>84</v>
      </c>
      <c r="F231" s="6" t="s">
        <v>99</v>
      </c>
      <c r="G231" s="6" t="s">
        <v>85</v>
      </c>
      <c r="H231" s="19">
        <v>7592.0</v>
      </c>
      <c r="I231" s="20" t="s">
        <v>177</v>
      </c>
      <c r="J231" s="19">
        <v>3363.256</v>
      </c>
    </row>
    <row r="232">
      <c r="A232" s="6" t="s">
        <v>327</v>
      </c>
      <c r="B232" s="6">
        <v>2023.0</v>
      </c>
      <c r="C232" s="6" t="s">
        <v>324</v>
      </c>
      <c r="D232" s="6" t="s">
        <v>325</v>
      </c>
      <c r="E232" s="6" t="s">
        <v>84</v>
      </c>
      <c r="F232" s="6" t="s">
        <v>99</v>
      </c>
      <c r="G232" s="6" t="s">
        <v>138</v>
      </c>
      <c r="H232" s="19">
        <v>36.16</v>
      </c>
      <c r="I232" s="20" t="s">
        <v>161</v>
      </c>
      <c r="J232" s="19">
        <v>4.1512</v>
      </c>
    </row>
    <row r="233">
      <c r="A233" s="6" t="s">
        <v>328</v>
      </c>
      <c r="B233" s="6">
        <v>2023.0</v>
      </c>
      <c r="C233" s="6" t="s">
        <v>324</v>
      </c>
      <c r="D233" s="6" t="s">
        <v>325</v>
      </c>
      <c r="E233" s="6" t="s">
        <v>84</v>
      </c>
      <c r="F233" s="6" t="s">
        <v>99</v>
      </c>
      <c r="G233" s="6" t="s">
        <v>131</v>
      </c>
      <c r="H233" s="19">
        <v>34105.6</v>
      </c>
      <c r="I233" s="20" t="s">
        <v>177</v>
      </c>
      <c r="J233" s="19">
        <v>15108.7808</v>
      </c>
    </row>
    <row r="234">
      <c r="A234" s="6" t="s">
        <v>329</v>
      </c>
      <c r="B234" s="6">
        <v>2023.0</v>
      </c>
      <c r="C234" s="6" t="s">
        <v>324</v>
      </c>
      <c r="D234" s="6" t="s">
        <v>325</v>
      </c>
      <c r="E234" s="6" t="s">
        <v>84</v>
      </c>
      <c r="F234" s="6" t="s">
        <v>99</v>
      </c>
      <c r="G234" s="6" t="s">
        <v>151</v>
      </c>
      <c r="H234" s="19" t="s">
        <v>86</v>
      </c>
      <c r="I234" s="19" t="s">
        <v>86</v>
      </c>
      <c r="J234" s="19" t="s">
        <v>86</v>
      </c>
    </row>
    <row r="235">
      <c r="A235" s="6" t="s">
        <v>330</v>
      </c>
      <c r="B235" s="6">
        <v>2023.0</v>
      </c>
      <c r="C235" s="6" t="s">
        <v>324</v>
      </c>
      <c r="D235" s="6" t="s">
        <v>325</v>
      </c>
      <c r="E235" s="6" t="s">
        <v>84</v>
      </c>
      <c r="F235" s="6" t="s">
        <v>99</v>
      </c>
      <c r="G235" s="6" t="s">
        <v>151</v>
      </c>
      <c r="H235" s="19" t="s">
        <v>86</v>
      </c>
      <c r="I235" s="19" t="s">
        <v>86</v>
      </c>
      <c r="J235" s="19" t="s">
        <v>86</v>
      </c>
    </row>
    <row r="236">
      <c r="A236" s="6" t="s">
        <v>331</v>
      </c>
      <c r="B236" s="6">
        <v>2023.0</v>
      </c>
      <c r="C236" s="6" t="s">
        <v>324</v>
      </c>
      <c r="D236" s="6" t="s">
        <v>325</v>
      </c>
      <c r="E236" s="6" t="s">
        <v>84</v>
      </c>
      <c r="F236" s="6" t="s">
        <v>99</v>
      </c>
      <c r="G236" s="6" t="s">
        <v>85</v>
      </c>
      <c r="H236" s="19">
        <v>2920.0</v>
      </c>
      <c r="I236" s="20" t="s">
        <v>177</v>
      </c>
      <c r="J236" s="19">
        <v>1293.56</v>
      </c>
    </row>
    <row r="237">
      <c r="A237" s="6" t="s">
        <v>332</v>
      </c>
      <c r="B237" s="6">
        <v>2023.0</v>
      </c>
      <c r="C237" s="6" t="s">
        <v>324</v>
      </c>
      <c r="D237" s="6" t="s">
        <v>325</v>
      </c>
      <c r="E237" s="6" t="s">
        <v>84</v>
      </c>
      <c r="F237" s="6" t="s">
        <v>99</v>
      </c>
      <c r="G237" s="6" t="s">
        <v>151</v>
      </c>
      <c r="H237" s="19">
        <v>53.2248</v>
      </c>
      <c r="I237" s="20" t="s">
        <v>161</v>
      </c>
      <c r="J237" s="19">
        <v>6.1102</v>
      </c>
    </row>
    <row r="238">
      <c r="A238" s="6" t="s">
        <v>333</v>
      </c>
      <c r="B238" s="6">
        <v>2023.0</v>
      </c>
      <c r="C238" s="6" t="s">
        <v>324</v>
      </c>
      <c r="D238" s="6" t="s">
        <v>325</v>
      </c>
      <c r="E238" s="6" t="s">
        <v>84</v>
      </c>
      <c r="F238" s="6" t="s">
        <v>99</v>
      </c>
      <c r="G238" s="6" t="s">
        <v>85</v>
      </c>
      <c r="H238" s="19" t="s">
        <v>86</v>
      </c>
      <c r="I238" s="19" t="s">
        <v>86</v>
      </c>
      <c r="J238" s="19" t="s">
        <v>86</v>
      </c>
    </row>
    <row r="239">
      <c r="A239" s="6" t="s">
        <v>334</v>
      </c>
      <c r="B239" s="6">
        <v>2023.0</v>
      </c>
      <c r="C239" s="6" t="s">
        <v>324</v>
      </c>
      <c r="D239" s="6" t="s">
        <v>325</v>
      </c>
      <c r="E239" s="6" t="s">
        <v>84</v>
      </c>
      <c r="F239" s="6" t="s">
        <v>99</v>
      </c>
      <c r="G239" s="6" t="s">
        <v>335</v>
      </c>
      <c r="H239" s="19">
        <v>8.96</v>
      </c>
      <c r="I239" s="20" t="s">
        <v>161</v>
      </c>
      <c r="J239" s="19">
        <v>1.0286</v>
      </c>
    </row>
    <row r="240">
      <c r="A240" s="6" t="s">
        <v>336</v>
      </c>
      <c r="B240" s="6">
        <v>2023.0</v>
      </c>
      <c r="C240" s="6" t="s">
        <v>324</v>
      </c>
      <c r="D240" s="6" t="s">
        <v>325</v>
      </c>
      <c r="E240" s="6" t="s">
        <v>84</v>
      </c>
      <c r="F240" s="6" t="s">
        <v>99</v>
      </c>
      <c r="G240" s="6" t="s">
        <v>335</v>
      </c>
      <c r="H240" s="19">
        <v>62.4</v>
      </c>
      <c r="I240" s="20" t="s">
        <v>161</v>
      </c>
      <c r="J240" s="19">
        <v>7.1635</v>
      </c>
    </row>
    <row r="241">
      <c r="A241" s="6" t="s">
        <v>337</v>
      </c>
      <c r="B241" s="6">
        <v>2023.0</v>
      </c>
      <c r="C241" s="6" t="s">
        <v>324</v>
      </c>
      <c r="D241" s="6" t="s">
        <v>325</v>
      </c>
      <c r="E241" s="6" t="s">
        <v>84</v>
      </c>
      <c r="F241" s="6" t="s">
        <v>99</v>
      </c>
      <c r="G241" s="6" t="s">
        <v>85</v>
      </c>
      <c r="H241" s="19" t="s">
        <v>86</v>
      </c>
      <c r="I241" s="19" t="s">
        <v>86</v>
      </c>
      <c r="J241" s="19" t="s">
        <v>86</v>
      </c>
    </row>
    <row r="242">
      <c r="A242" s="6" t="s">
        <v>338</v>
      </c>
      <c r="B242" s="6">
        <v>2023.0</v>
      </c>
      <c r="C242" s="6" t="s">
        <v>324</v>
      </c>
      <c r="D242" s="6" t="s">
        <v>325</v>
      </c>
      <c r="E242" s="6" t="s">
        <v>84</v>
      </c>
      <c r="F242" s="6" t="s">
        <v>99</v>
      </c>
      <c r="G242" s="6" t="s">
        <v>85</v>
      </c>
      <c r="H242" s="19">
        <v>2628.0</v>
      </c>
      <c r="I242" s="20" t="s">
        <v>177</v>
      </c>
      <c r="J242" s="19">
        <v>1164.204</v>
      </c>
    </row>
    <row r="243">
      <c r="A243" s="6" t="s">
        <v>339</v>
      </c>
      <c r="B243" s="6">
        <v>2023.0</v>
      </c>
      <c r="C243" s="6" t="s">
        <v>324</v>
      </c>
      <c r="D243" s="6" t="s">
        <v>325</v>
      </c>
      <c r="E243" s="6" t="s">
        <v>84</v>
      </c>
      <c r="F243" s="6" t="s">
        <v>99</v>
      </c>
      <c r="G243" s="6" t="s">
        <v>85</v>
      </c>
      <c r="H243" s="19">
        <v>5256.0</v>
      </c>
      <c r="I243" s="20" t="s">
        <v>177</v>
      </c>
      <c r="J243" s="19">
        <v>2328.408</v>
      </c>
    </row>
    <row r="244">
      <c r="A244" s="6" t="s">
        <v>340</v>
      </c>
      <c r="B244" s="6">
        <v>2023.0</v>
      </c>
      <c r="C244" s="6" t="s">
        <v>324</v>
      </c>
      <c r="D244" s="6" t="s">
        <v>325</v>
      </c>
      <c r="E244" s="6" t="s">
        <v>84</v>
      </c>
      <c r="F244" s="6" t="s">
        <v>99</v>
      </c>
      <c r="G244" s="6" t="s">
        <v>85</v>
      </c>
      <c r="H244" s="19">
        <v>5256.0</v>
      </c>
      <c r="I244" s="20" t="s">
        <v>177</v>
      </c>
      <c r="J244" s="19">
        <v>2328.408</v>
      </c>
    </row>
    <row r="245">
      <c r="A245" s="6" t="s">
        <v>341</v>
      </c>
      <c r="B245" s="6">
        <v>2023.0</v>
      </c>
      <c r="C245" s="6" t="s">
        <v>324</v>
      </c>
      <c r="D245" s="6" t="s">
        <v>325</v>
      </c>
      <c r="E245" s="6" t="s">
        <v>84</v>
      </c>
      <c r="F245" s="6" t="s">
        <v>99</v>
      </c>
      <c r="G245" s="6" t="s">
        <v>138</v>
      </c>
      <c r="H245" s="19">
        <v>3.84</v>
      </c>
      <c r="I245" s="20" t="s">
        <v>161</v>
      </c>
      <c r="J245" s="19" t="s">
        <v>86</v>
      </c>
    </row>
    <row r="246">
      <c r="A246" s="6" t="s">
        <v>342</v>
      </c>
      <c r="B246" s="6">
        <v>2023.0</v>
      </c>
      <c r="C246" s="6" t="s">
        <v>324</v>
      </c>
      <c r="D246" s="6" t="s">
        <v>325</v>
      </c>
      <c r="E246" s="6" t="s">
        <v>84</v>
      </c>
      <c r="F246" s="6" t="s">
        <v>99</v>
      </c>
      <c r="G246" s="6" t="s">
        <v>138</v>
      </c>
      <c r="H246" s="19">
        <v>160.0</v>
      </c>
      <c r="I246" s="20" t="s">
        <v>161</v>
      </c>
      <c r="J246" s="19">
        <v>18.368</v>
      </c>
    </row>
    <row r="247">
      <c r="A247" s="6" t="s">
        <v>343</v>
      </c>
      <c r="B247" s="6">
        <v>2023.0</v>
      </c>
      <c r="C247" s="6" t="s">
        <v>324</v>
      </c>
      <c r="D247" s="6" t="s">
        <v>325</v>
      </c>
      <c r="E247" s="6" t="s">
        <v>84</v>
      </c>
      <c r="F247" s="6" t="s">
        <v>99</v>
      </c>
      <c r="G247" s="6" t="s">
        <v>138</v>
      </c>
      <c r="H247" s="19">
        <v>8.8</v>
      </c>
      <c r="I247" s="20" t="s">
        <v>161</v>
      </c>
      <c r="J247" s="19">
        <v>1.0102</v>
      </c>
    </row>
    <row r="248">
      <c r="A248" s="6" t="s">
        <v>344</v>
      </c>
      <c r="B248" s="6">
        <v>2023.0</v>
      </c>
      <c r="C248" s="6" t="s">
        <v>324</v>
      </c>
      <c r="D248" s="6" t="s">
        <v>325</v>
      </c>
      <c r="E248" s="6" t="s">
        <v>84</v>
      </c>
      <c r="F248" s="6" t="s">
        <v>99</v>
      </c>
      <c r="G248" s="6" t="s">
        <v>138</v>
      </c>
      <c r="H248" s="19">
        <v>640.0</v>
      </c>
      <c r="I248" s="20" t="s">
        <v>161</v>
      </c>
      <c r="J248" s="19">
        <v>73.472</v>
      </c>
    </row>
    <row r="249">
      <c r="A249" s="6" t="s">
        <v>345</v>
      </c>
      <c r="B249" s="6">
        <v>2023.0</v>
      </c>
      <c r="C249" s="6" t="s">
        <v>324</v>
      </c>
      <c r="D249" s="6" t="s">
        <v>325</v>
      </c>
      <c r="E249" s="6" t="s">
        <v>84</v>
      </c>
      <c r="F249" s="6" t="s">
        <v>55</v>
      </c>
      <c r="G249" s="6" t="s">
        <v>138</v>
      </c>
      <c r="H249" s="19">
        <v>60.32</v>
      </c>
      <c r="I249" s="20" t="s">
        <v>161</v>
      </c>
      <c r="J249" s="19">
        <v>325.8848</v>
      </c>
    </row>
    <row r="250">
      <c r="A250" s="6" t="s">
        <v>346</v>
      </c>
      <c r="B250" s="6">
        <v>2023.0</v>
      </c>
      <c r="C250" s="6" t="s">
        <v>324</v>
      </c>
      <c r="D250" s="6" t="s">
        <v>325</v>
      </c>
      <c r="E250" s="6" t="s">
        <v>84</v>
      </c>
      <c r="F250" s="6" t="s">
        <v>55</v>
      </c>
      <c r="G250" s="6" t="s">
        <v>138</v>
      </c>
      <c r="H250" s="19">
        <v>19.056</v>
      </c>
      <c r="I250" s="20" t="s">
        <v>161</v>
      </c>
      <c r="J250" s="19">
        <v>102.9519</v>
      </c>
    </row>
    <row r="251">
      <c r="A251" s="6" t="s">
        <v>347</v>
      </c>
      <c r="B251" s="6">
        <v>2023.0</v>
      </c>
      <c r="C251" s="6" t="s">
        <v>324</v>
      </c>
      <c r="D251" s="6" t="s">
        <v>325</v>
      </c>
      <c r="E251" s="6" t="s">
        <v>84</v>
      </c>
      <c r="F251" s="6" t="s">
        <v>55</v>
      </c>
      <c r="G251" s="6" t="s">
        <v>151</v>
      </c>
      <c r="H251" s="19">
        <v>422.24</v>
      </c>
      <c r="I251" s="20" t="s">
        <v>161</v>
      </c>
      <c r="J251" s="19">
        <v>2281.1938</v>
      </c>
    </row>
    <row r="252">
      <c r="A252" s="6" t="s">
        <v>348</v>
      </c>
      <c r="B252" s="6">
        <v>2023.0</v>
      </c>
      <c r="C252" s="6" t="s">
        <v>324</v>
      </c>
      <c r="D252" s="6" t="s">
        <v>325</v>
      </c>
      <c r="E252" s="6" t="s">
        <v>84</v>
      </c>
      <c r="F252" s="6" t="s">
        <v>55</v>
      </c>
      <c r="G252" s="6" t="s">
        <v>138</v>
      </c>
      <c r="H252" s="19">
        <v>140.48</v>
      </c>
      <c r="I252" s="20" t="s">
        <v>161</v>
      </c>
      <c r="J252" s="19">
        <v>758.9572</v>
      </c>
    </row>
    <row r="253">
      <c r="A253" s="6" t="s">
        <v>349</v>
      </c>
      <c r="B253" s="6">
        <v>2023.0</v>
      </c>
      <c r="C253" s="6" t="s">
        <v>324</v>
      </c>
      <c r="D253" s="6" t="s">
        <v>325</v>
      </c>
      <c r="E253" s="6" t="s">
        <v>84</v>
      </c>
      <c r="F253" s="6" t="s">
        <v>55</v>
      </c>
      <c r="G253" s="6" t="s">
        <v>138</v>
      </c>
      <c r="H253" s="19">
        <v>97.12</v>
      </c>
      <c r="I253" s="20" t="s">
        <v>161</v>
      </c>
      <c r="J253" s="19">
        <v>524.7005</v>
      </c>
    </row>
    <row r="254">
      <c r="A254" s="6" t="s">
        <v>350</v>
      </c>
      <c r="B254" s="6">
        <v>2023.0</v>
      </c>
      <c r="C254" s="6" t="s">
        <v>324</v>
      </c>
      <c r="D254" s="6" t="s">
        <v>325</v>
      </c>
      <c r="E254" s="6" t="s">
        <v>84</v>
      </c>
      <c r="F254" s="6" t="s">
        <v>55</v>
      </c>
      <c r="G254" s="6" t="s">
        <v>138</v>
      </c>
      <c r="H254" s="19">
        <v>40.0</v>
      </c>
      <c r="I254" s="20" t="s">
        <v>161</v>
      </c>
      <c r="J254" s="19">
        <v>216.104</v>
      </c>
    </row>
    <row r="255">
      <c r="A255" s="6" t="s">
        <v>351</v>
      </c>
      <c r="B255" s="6">
        <v>2023.0</v>
      </c>
      <c r="C255" s="6" t="s">
        <v>324</v>
      </c>
      <c r="D255" s="6" t="s">
        <v>325</v>
      </c>
      <c r="E255" s="6" t="s">
        <v>84</v>
      </c>
      <c r="F255" s="6" t="s">
        <v>55</v>
      </c>
      <c r="G255" s="6" t="s">
        <v>138</v>
      </c>
      <c r="H255" s="19">
        <v>1.76</v>
      </c>
      <c r="I255" s="20" t="s">
        <v>161</v>
      </c>
      <c r="J255" s="19">
        <v>9.5086</v>
      </c>
    </row>
    <row r="256">
      <c r="A256" s="6" t="s">
        <v>352</v>
      </c>
      <c r="B256" s="6">
        <v>2023.0</v>
      </c>
      <c r="C256" s="6" t="s">
        <v>324</v>
      </c>
      <c r="D256" s="6" t="s">
        <v>325</v>
      </c>
      <c r="E256" s="6" t="s">
        <v>84</v>
      </c>
      <c r="F256" s="6" t="s">
        <v>55</v>
      </c>
      <c r="G256" s="6" t="s">
        <v>138</v>
      </c>
      <c r="H256" s="19">
        <v>52.32</v>
      </c>
      <c r="I256" s="20" t="s">
        <v>161</v>
      </c>
      <c r="J256" s="19">
        <v>282.664</v>
      </c>
    </row>
    <row r="257">
      <c r="A257" s="6" t="s">
        <v>353</v>
      </c>
      <c r="B257" s="6">
        <v>2023.0</v>
      </c>
      <c r="C257" s="6" t="s">
        <v>324</v>
      </c>
      <c r="D257" s="6" t="s">
        <v>325</v>
      </c>
      <c r="E257" s="6" t="s">
        <v>84</v>
      </c>
      <c r="F257" s="6" t="s">
        <v>55</v>
      </c>
      <c r="G257" s="6" t="s">
        <v>85</v>
      </c>
      <c r="H257" s="19">
        <v>467.2</v>
      </c>
      <c r="I257" s="20" t="s">
        <v>177</v>
      </c>
      <c r="J257" s="19">
        <v>3605.8496</v>
      </c>
    </row>
    <row r="258">
      <c r="A258" s="6" t="s">
        <v>354</v>
      </c>
      <c r="B258" s="6">
        <v>2023.0</v>
      </c>
      <c r="C258" s="6" t="s">
        <v>324</v>
      </c>
      <c r="D258" s="6" t="s">
        <v>325</v>
      </c>
      <c r="E258" s="6" t="s">
        <v>84</v>
      </c>
      <c r="F258" s="6" t="s">
        <v>55</v>
      </c>
      <c r="G258" s="6" t="s">
        <v>138</v>
      </c>
      <c r="H258" s="19">
        <v>22.24</v>
      </c>
      <c r="I258" s="20" t="s">
        <v>161</v>
      </c>
      <c r="J258" s="19">
        <v>120.1538</v>
      </c>
    </row>
    <row r="259">
      <c r="A259" s="6" t="s">
        <v>355</v>
      </c>
      <c r="B259" s="6">
        <v>2023.0</v>
      </c>
      <c r="C259" s="6" t="s">
        <v>324</v>
      </c>
      <c r="D259" s="6" t="s">
        <v>325</v>
      </c>
      <c r="E259" s="6" t="s">
        <v>84</v>
      </c>
      <c r="F259" s="6" t="s">
        <v>55</v>
      </c>
      <c r="G259" s="6" t="s">
        <v>138</v>
      </c>
      <c r="H259" s="19">
        <v>24.64</v>
      </c>
      <c r="I259" s="20" t="s">
        <v>161</v>
      </c>
      <c r="J259" s="19">
        <v>133.1201</v>
      </c>
    </row>
    <row r="260">
      <c r="A260" s="6" t="s">
        <v>356</v>
      </c>
      <c r="B260" s="6">
        <v>2023.0</v>
      </c>
      <c r="C260" s="6" t="s">
        <v>324</v>
      </c>
      <c r="D260" s="6" t="s">
        <v>325</v>
      </c>
      <c r="E260" s="6" t="s">
        <v>84</v>
      </c>
      <c r="F260" s="6" t="s">
        <v>55</v>
      </c>
      <c r="G260" s="6" t="s">
        <v>138</v>
      </c>
      <c r="H260" s="19">
        <v>82.24</v>
      </c>
      <c r="I260" s="20" t="s">
        <v>161</v>
      </c>
      <c r="J260" s="19">
        <v>444.3098</v>
      </c>
    </row>
    <row r="261">
      <c r="A261" s="6" t="s">
        <v>357</v>
      </c>
      <c r="B261" s="6">
        <v>2023.0</v>
      </c>
      <c r="C261" s="6" t="s">
        <v>324</v>
      </c>
      <c r="D261" s="6" t="s">
        <v>325</v>
      </c>
      <c r="E261" s="6" t="s">
        <v>84</v>
      </c>
      <c r="F261" s="6" t="s">
        <v>55</v>
      </c>
      <c r="G261" s="6" t="s">
        <v>85</v>
      </c>
      <c r="H261" s="19">
        <v>708.1096</v>
      </c>
      <c r="I261" s="20" t="s">
        <v>127</v>
      </c>
      <c r="J261" s="19">
        <v>3825.6329</v>
      </c>
    </row>
    <row r="262">
      <c r="A262" s="6" t="s">
        <v>358</v>
      </c>
      <c r="B262" s="6">
        <v>2023.0</v>
      </c>
      <c r="C262" s="6" t="s">
        <v>324</v>
      </c>
      <c r="D262" s="6" t="s">
        <v>325</v>
      </c>
      <c r="E262" s="6" t="s">
        <v>84</v>
      </c>
      <c r="F262" s="6" t="s">
        <v>55</v>
      </c>
      <c r="G262" s="6" t="s">
        <v>138</v>
      </c>
      <c r="H262" s="19">
        <v>18.88</v>
      </c>
      <c r="I262" s="20" t="s">
        <v>161</v>
      </c>
      <c r="J262" s="19">
        <v>102.0011</v>
      </c>
    </row>
    <row r="263">
      <c r="A263" s="6" t="s">
        <v>359</v>
      </c>
      <c r="B263" s="6">
        <v>2023.0</v>
      </c>
      <c r="C263" s="6" t="s">
        <v>324</v>
      </c>
      <c r="D263" s="6" t="s">
        <v>325</v>
      </c>
      <c r="E263" s="6" t="s">
        <v>84</v>
      </c>
      <c r="F263" s="6" t="s">
        <v>55</v>
      </c>
      <c r="G263" s="6" t="s">
        <v>85</v>
      </c>
      <c r="H263" s="19">
        <v>3057.746</v>
      </c>
      <c r="I263" s="20" t="s">
        <v>127</v>
      </c>
      <c r="J263" s="19">
        <v>16519.7785</v>
      </c>
    </row>
    <row r="264">
      <c r="A264" s="6" t="s">
        <v>360</v>
      </c>
      <c r="B264" s="6">
        <v>2023.0</v>
      </c>
      <c r="C264" s="6" t="s">
        <v>324</v>
      </c>
      <c r="D264" s="6" t="s">
        <v>325</v>
      </c>
      <c r="E264" s="6" t="s">
        <v>84</v>
      </c>
      <c r="F264" s="6" t="s">
        <v>55</v>
      </c>
      <c r="G264" s="6" t="s">
        <v>138</v>
      </c>
      <c r="H264" s="19">
        <v>28.16</v>
      </c>
      <c r="I264" s="20" t="s">
        <v>161</v>
      </c>
      <c r="J264" s="19">
        <v>152.1372</v>
      </c>
    </row>
    <row r="265">
      <c r="A265" s="6" t="s">
        <v>361</v>
      </c>
      <c r="B265" s="6">
        <v>2023.0</v>
      </c>
      <c r="C265" s="6" t="s">
        <v>324</v>
      </c>
      <c r="D265" s="6" t="s">
        <v>325</v>
      </c>
      <c r="E265" s="6" t="s">
        <v>84</v>
      </c>
      <c r="F265" s="6" t="s">
        <v>55</v>
      </c>
      <c r="G265" s="6" t="s">
        <v>138</v>
      </c>
      <c r="H265" s="19">
        <v>22.56</v>
      </c>
      <c r="I265" s="20" t="s">
        <v>161</v>
      </c>
      <c r="J265" s="19">
        <v>121.8827</v>
      </c>
    </row>
    <row r="266">
      <c r="A266" s="6" t="s">
        <v>362</v>
      </c>
      <c r="B266" s="6">
        <v>2023.0</v>
      </c>
      <c r="C266" s="6" t="s">
        <v>324</v>
      </c>
      <c r="D266" s="6" t="s">
        <v>325</v>
      </c>
      <c r="E266" s="6" t="s">
        <v>84</v>
      </c>
      <c r="F266" s="6" t="s">
        <v>55</v>
      </c>
      <c r="G266" s="6" t="s">
        <v>138</v>
      </c>
      <c r="H266" s="19">
        <v>10.08</v>
      </c>
      <c r="I266" s="20" t="s">
        <v>161</v>
      </c>
      <c r="J266" s="19">
        <v>54.4582</v>
      </c>
    </row>
    <row r="267">
      <c r="A267" s="6" t="s">
        <v>363</v>
      </c>
      <c r="B267" s="6">
        <v>2023.0</v>
      </c>
      <c r="C267" s="6" t="s">
        <v>324</v>
      </c>
      <c r="D267" s="6" t="s">
        <v>325</v>
      </c>
      <c r="E267" s="6" t="s">
        <v>84</v>
      </c>
      <c r="F267" s="6" t="s">
        <v>55</v>
      </c>
      <c r="G267" s="6" t="s">
        <v>138</v>
      </c>
      <c r="H267" s="19">
        <v>59.84</v>
      </c>
      <c r="I267" s="20" t="s">
        <v>161</v>
      </c>
      <c r="J267" s="19">
        <v>323.2916</v>
      </c>
    </row>
    <row r="268">
      <c r="A268" s="6" t="s">
        <v>364</v>
      </c>
      <c r="B268" s="6">
        <v>2023.0</v>
      </c>
      <c r="C268" s="6" t="s">
        <v>324</v>
      </c>
      <c r="D268" s="6" t="s">
        <v>325</v>
      </c>
      <c r="E268" s="6" t="s">
        <v>84</v>
      </c>
      <c r="F268" s="6" t="s">
        <v>55</v>
      </c>
      <c r="G268" s="6" t="s">
        <v>138</v>
      </c>
      <c r="H268" s="19">
        <v>37.76</v>
      </c>
      <c r="I268" s="20" t="s">
        <v>161</v>
      </c>
      <c r="J268" s="19">
        <v>204.0022</v>
      </c>
    </row>
    <row r="269">
      <c r="A269" s="6" t="s">
        <v>365</v>
      </c>
      <c r="B269" s="6">
        <v>2023.0</v>
      </c>
      <c r="C269" s="6" t="s">
        <v>324</v>
      </c>
      <c r="D269" s="6" t="s">
        <v>325</v>
      </c>
      <c r="E269" s="6" t="s">
        <v>84</v>
      </c>
      <c r="F269" s="6" t="s">
        <v>55</v>
      </c>
      <c r="G269" s="6" t="s">
        <v>138</v>
      </c>
      <c r="H269" s="19">
        <v>35.68</v>
      </c>
      <c r="I269" s="20" t="s">
        <v>161</v>
      </c>
      <c r="J269" s="19">
        <v>192.7648</v>
      </c>
    </row>
    <row r="270">
      <c r="A270" s="6" t="s">
        <v>366</v>
      </c>
      <c r="B270" s="6">
        <v>2023.0</v>
      </c>
      <c r="C270" s="6" t="s">
        <v>324</v>
      </c>
      <c r="D270" s="6" t="s">
        <v>325</v>
      </c>
      <c r="E270" s="6" t="s">
        <v>84</v>
      </c>
      <c r="F270" s="6" t="s">
        <v>55</v>
      </c>
      <c r="G270" s="6" t="s">
        <v>138</v>
      </c>
      <c r="H270" s="19">
        <v>26.88</v>
      </c>
      <c r="I270" s="20" t="s">
        <v>161</v>
      </c>
      <c r="J270" s="19">
        <v>145.2219</v>
      </c>
    </row>
    <row r="271">
      <c r="A271" s="6" t="s">
        <v>367</v>
      </c>
      <c r="B271" s="6">
        <v>2023.0</v>
      </c>
      <c r="C271" s="6" t="s">
        <v>324</v>
      </c>
      <c r="D271" s="6" t="s">
        <v>325</v>
      </c>
      <c r="E271" s="6" t="s">
        <v>84</v>
      </c>
      <c r="F271" s="6" t="s">
        <v>55</v>
      </c>
      <c r="G271" s="6" t="s">
        <v>138</v>
      </c>
      <c r="H271" s="19">
        <v>16.64</v>
      </c>
      <c r="I271" s="20" t="s">
        <v>161</v>
      </c>
      <c r="J271" s="19">
        <v>89.8993</v>
      </c>
    </row>
    <row r="272">
      <c r="A272" s="6" t="s">
        <v>368</v>
      </c>
      <c r="B272" s="6">
        <v>2023.0</v>
      </c>
      <c r="C272" s="6" t="s">
        <v>324</v>
      </c>
      <c r="D272" s="6" t="s">
        <v>325</v>
      </c>
      <c r="E272" s="6" t="s">
        <v>84</v>
      </c>
      <c r="F272" s="6" t="s">
        <v>55</v>
      </c>
      <c r="G272" s="6" t="s">
        <v>138</v>
      </c>
      <c r="H272" s="19">
        <v>28.736</v>
      </c>
      <c r="I272" s="20" t="s">
        <v>161</v>
      </c>
      <c r="J272" s="19">
        <v>155.2491</v>
      </c>
    </row>
    <row r="273">
      <c r="A273" s="6" t="s">
        <v>369</v>
      </c>
      <c r="B273" s="6">
        <v>2023.0</v>
      </c>
      <c r="C273" s="6" t="s">
        <v>324</v>
      </c>
      <c r="D273" s="6" t="s">
        <v>325</v>
      </c>
      <c r="E273" s="6" t="s">
        <v>84</v>
      </c>
      <c r="F273" s="6" t="s">
        <v>55</v>
      </c>
      <c r="G273" s="6" t="s">
        <v>138</v>
      </c>
      <c r="H273" s="19">
        <v>27.36</v>
      </c>
      <c r="I273" s="20" t="s">
        <v>161</v>
      </c>
      <c r="J273" s="19">
        <v>147.8151</v>
      </c>
    </row>
    <row r="274">
      <c r="A274" s="6" t="s">
        <v>370</v>
      </c>
      <c r="B274" s="6">
        <v>2023.0</v>
      </c>
      <c r="C274" s="6" t="s">
        <v>324</v>
      </c>
      <c r="D274" s="6" t="s">
        <v>325</v>
      </c>
      <c r="E274" s="6" t="s">
        <v>84</v>
      </c>
      <c r="F274" s="6" t="s">
        <v>55</v>
      </c>
      <c r="G274" s="6" t="s">
        <v>138</v>
      </c>
      <c r="H274" s="19">
        <v>12.64</v>
      </c>
      <c r="I274" s="20" t="s">
        <v>161</v>
      </c>
      <c r="J274" s="19">
        <v>68.2889</v>
      </c>
    </row>
    <row r="275">
      <c r="A275" s="6" t="s">
        <v>371</v>
      </c>
      <c r="B275" s="6">
        <v>2023.0</v>
      </c>
      <c r="C275" s="6" t="s">
        <v>324</v>
      </c>
      <c r="D275" s="6" t="s">
        <v>325</v>
      </c>
      <c r="E275" s="6" t="s">
        <v>84</v>
      </c>
      <c r="F275" s="6" t="s">
        <v>55</v>
      </c>
      <c r="G275" s="6" t="s">
        <v>138</v>
      </c>
      <c r="H275" s="19">
        <v>103.84</v>
      </c>
      <c r="I275" s="20" t="s">
        <v>161</v>
      </c>
      <c r="J275" s="19">
        <v>561.006</v>
      </c>
    </row>
    <row r="276">
      <c r="A276" s="6" t="s">
        <v>372</v>
      </c>
      <c r="B276" s="6">
        <v>2023.0</v>
      </c>
      <c r="C276" s="6" t="s">
        <v>324</v>
      </c>
      <c r="D276" s="6" t="s">
        <v>325</v>
      </c>
      <c r="E276" s="6" t="s">
        <v>84</v>
      </c>
      <c r="F276" s="6" t="s">
        <v>55</v>
      </c>
      <c r="G276" s="6" t="s">
        <v>138</v>
      </c>
      <c r="H276" s="19">
        <v>38.4</v>
      </c>
      <c r="I276" s="20" t="s">
        <v>161</v>
      </c>
      <c r="J276" s="19">
        <v>207.4598</v>
      </c>
    </row>
    <row r="277">
      <c r="A277" s="6" t="s">
        <v>373</v>
      </c>
      <c r="B277" s="6">
        <v>2023.0</v>
      </c>
      <c r="C277" s="6" t="s">
        <v>324</v>
      </c>
      <c r="D277" s="6" t="s">
        <v>325</v>
      </c>
      <c r="E277" s="6" t="s">
        <v>84</v>
      </c>
      <c r="F277" s="6" t="s">
        <v>55</v>
      </c>
      <c r="G277" s="6" t="s">
        <v>138</v>
      </c>
      <c r="H277" s="19">
        <v>12.64</v>
      </c>
      <c r="I277" s="20" t="s">
        <v>161</v>
      </c>
      <c r="J277" s="19">
        <v>68.2889</v>
      </c>
    </row>
    <row r="278">
      <c r="A278" s="6" t="s">
        <v>374</v>
      </c>
      <c r="B278" s="6">
        <v>2023.0</v>
      </c>
      <c r="C278" s="6" t="s">
        <v>324</v>
      </c>
      <c r="D278" s="6" t="s">
        <v>325</v>
      </c>
      <c r="E278" s="6" t="s">
        <v>84</v>
      </c>
      <c r="F278" s="6" t="s">
        <v>55</v>
      </c>
      <c r="G278" s="6" t="s">
        <v>138</v>
      </c>
      <c r="H278" s="19">
        <v>14.56</v>
      </c>
      <c r="I278" s="20" t="s">
        <v>161</v>
      </c>
      <c r="J278" s="19">
        <v>78.6619</v>
      </c>
    </row>
    <row r="279">
      <c r="A279" s="6" t="s">
        <v>375</v>
      </c>
      <c r="B279" s="6">
        <v>2023.0</v>
      </c>
      <c r="C279" s="6" t="s">
        <v>324</v>
      </c>
      <c r="D279" s="6" t="s">
        <v>325</v>
      </c>
      <c r="E279" s="6" t="s">
        <v>84</v>
      </c>
      <c r="F279" s="6" t="s">
        <v>55</v>
      </c>
      <c r="G279" s="6" t="s">
        <v>138</v>
      </c>
      <c r="H279" s="19">
        <v>18.24</v>
      </c>
      <c r="I279" s="20" t="s">
        <v>161</v>
      </c>
      <c r="J279" s="19">
        <v>98.5434</v>
      </c>
    </row>
    <row r="280">
      <c r="A280" s="6" t="s">
        <v>376</v>
      </c>
      <c r="B280" s="6">
        <v>2023.0</v>
      </c>
      <c r="C280" s="6" t="s">
        <v>324</v>
      </c>
      <c r="D280" s="6" t="s">
        <v>325</v>
      </c>
      <c r="E280" s="6" t="s">
        <v>84</v>
      </c>
      <c r="F280" s="6" t="s">
        <v>55</v>
      </c>
      <c r="G280" s="6" t="s">
        <v>85</v>
      </c>
      <c r="H280" s="19">
        <v>858.48</v>
      </c>
      <c r="I280" s="20" t="s">
        <v>177</v>
      </c>
      <c r="J280" s="19">
        <v>6625.7486</v>
      </c>
    </row>
    <row r="281">
      <c r="A281" s="6" t="s">
        <v>377</v>
      </c>
      <c r="B281" s="6">
        <v>2023.0</v>
      </c>
      <c r="C281" s="6" t="s">
        <v>324</v>
      </c>
      <c r="D281" s="6" t="s">
        <v>325</v>
      </c>
      <c r="E281" s="6" t="s">
        <v>84</v>
      </c>
      <c r="F281" s="6" t="s">
        <v>55</v>
      </c>
      <c r="G281" s="6" t="s">
        <v>85</v>
      </c>
      <c r="H281" s="19">
        <v>1898.0</v>
      </c>
      <c r="I281" s="20" t="s">
        <v>177</v>
      </c>
      <c r="J281" s="19">
        <v>14648.764</v>
      </c>
    </row>
    <row r="282">
      <c r="A282" s="6" t="s">
        <v>378</v>
      </c>
      <c r="B282" s="6">
        <v>2023.0</v>
      </c>
      <c r="C282" s="6" t="s">
        <v>324</v>
      </c>
      <c r="D282" s="6" t="s">
        <v>325</v>
      </c>
      <c r="E282" s="6" t="s">
        <v>84</v>
      </c>
      <c r="F282" s="6" t="s">
        <v>55</v>
      </c>
      <c r="G282" s="6" t="s">
        <v>85</v>
      </c>
      <c r="H282" s="19">
        <v>1004.48</v>
      </c>
      <c r="I282" s="20" t="s">
        <v>177</v>
      </c>
      <c r="J282" s="19">
        <v>7752.5766</v>
      </c>
    </row>
    <row r="283">
      <c r="A283" s="6" t="s">
        <v>379</v>
      </c>
      <c r="B283" s="6">
        <v>2023.0</v>
      </c>
      <c r="C283" s="6" t="s">
        <v>324</v>
      </c>
      <c r="D283" s="6" t="s">
        <v>325</v>
      </c>
      <c r="E283" s="6" t="s">
        <v>84</v>
      </c>
      <c r="F283" s="6" t="s">
        <v>55</v>
      </c>
      <c r="G283" s="6" t="s">
        <v>85</v>
      </c>
      <c r="H283" s="19">
        <v>2336.0</v>
      </c>
      <c r="I283" s="20" t="s">
        <v>177</v>
      </c>
      <c r="J283" s="19">
        <v>18029.248</v>
      </c>
    </row>
    <row r="284">
      <c r="A284" s="6" t="s">
        <v>380</v>
      </c>
      <c r="B284" s="6">
        <v>2023.0</v>
      </c>
      <c r="C284" s="6" t="s">
        <v>324</v>
      </c>
      <c r="D284" s="6" t="s">
        <v>325</v>
      </c>
      <c r="E284" s="6" t="s">
        <v>84</v>
      </c>
      <c r="F284" s="6" t="s">
        <v>55</v>
      </c>
      <c r="G284" s="6" t="s">
        <v>85</v>
      </c>
      <c r="H284" s="19">
        <v>1594.32</v>
      </c>
      <c r="I284" s="20" t="s">
        <v>177</v>
      </c>
      <c r="J284" s="19">
        <v>12304.9618</v>
      </c>
    </row>
    <row r="285">
      <c r="A285" s="6" t="s">
        <v>381</v>
      </c>
      <c r="B285" s="6">
        <v>2023.0</v>
      </c>
      <c r="C285" s="6" t="s">
        <v>324</v>
      </c>
      <c r="D285" s="6" t="s">
        <v>325</v>
      </c>
      <c r="E285" s="6" t="s">
        <v>84</v>
      </c>
      <c r="F285" s="6" t="s">
        <v>55</v>
      </c>
      <c r="G285" s="6" t="s">
        <v>138</v>
      </c>
      <c r="H285" s="19">
        <v>43.68</v>
      </c>
      <c r="I285" s="20" t="s">
        <v>161</v>
      </c>
      <c r="J285" s="19">
        <v>235.9856</v>
      </c>
    </row>
    <row r="286">
      <c r="A286" s="6" t="s">
        <v>382</v>
      </c>
      <c r="B286" s="6">
        <v>2023.0</v>
      </c>
      <c r="C286" s="6" t="s">
        <v>324</v>
      </c>
      <c r="D286" s="6" t="s">
        <v>325</v>
      </c>
      <c r="E286" s="6" t="s">
        <v>84</v>
      </c>
      <c r="F286" s="6" t="s">
        <v>55</v>
      </c>
      <c r="G286" s="6" t="s">
        <v>85</v>
      </c>
      <c r="H286" s="19">
        <v>981.12</v>
      </c>
      <c r="I286" s="20" t="s">
        <v>177</v>
      </c>
      <c r="J286" s="19">
        <v>7572.2842</v>
      </c>
    </row>
    <row r="287">
      <c r="A287" s="6" t="s">
        <v>383</v>
      </c>
      <c r="B287" s="6">
        <v>2023.0</v>
      </c>
      <c r="C287" s="6" t="s">
        <v>324</v>
      </c>
      <c r="D287" s="6" t="s">
        <v>325</v>
      </c>
      <c r="E287" s="6" t="s">
        <v>84</v>
      </c>
      <c r="F287" s="6" t="s">
        <v>55</v>
      </c>
      <c r="G287" s="6" t="s">
        <v>384</v>
      </c>
      <c r="H287" s="19">
        <v>93.28</v>
      </c>
      <c r="I287" s="20" t="s">
        <v>161</v>
      </c>
      <c r="J287" s="19">
        <v>503.9545</v>
      </c>
    </row>
    <row r="288">
      <c r="A288" s="6" t="s">
        <v>385</v>
      </c>
      <c r="B288" s="6">
        <v>2023.0</v>
      </c>
      <c r="C288" s="6" t="s">
        <v>324</v>
      </c>
      <c r="D288" s="6" t="s">
        <v>325</v>
      </c>
      <c r="E288" s="6" t="s">
        <v>84</v>
      </c>
      <c r="F288" s="6" t="s">
        <v>55</v>
      </c>
      <c r="G288" s="6" t="s">
        <v>335</v>
      </c>
      <c r="H288" s="19">
        <v>1558.08</v>
      </c>
      <c r="I288" s="20" t="s">
        <v>161</v>
      </c>
      <c r="J288" s="19">
        <v>8417.683</v>
      </c>
    </row>
    <row r="289">
      <c r="A289" s="6" t="s">
        <v>386</v>
      </c>
      <c r="B289" s="6">
        <v>2023.0</v>
      </c>
      <c r="C289" s="6" t="s">
        <v>324</v>
      </c>
      <c r="D289" s="6" t="s">
        <v>325</v>
      </c>
      <c r="E289" s="6" t="s">
        <v>84</v>
      </c>
      <c r="F289" s="6" t="s">
        <v>55</v>
      </c>
      <c r="G289" s="6" t="s">
        <v>335</v>
      </c>
      <c r="H289" s="19">
        <v>51.2</v>
      </c>
      <c r="I289" s="20" t="s">
        <v>161</v>
      </c>
      <c r="J289" s="19">
        <v>276.6131</v>
      </c>
    </row>
    <row r="290">
      <c r="A290" s="6" t="s">
        <v>387</v>
      </c>
      <c r="B290" s="6">
        <v>2023.0</v>
      </c>
      <c r="C290" s="6" t="s">
        <v>324</v>
      </c>
      <c r="D290" s="6" t="s">
        <v>325</v>
      </c>
      <c r="E290" s="6" t="s">
        <v>84</v>
      </c>
      <c r="F290" s="6" t="s">
        <v>55</v>
      </c>
      <c r="G290" s="6" t="s">
        <v>335</v>
      </c>
      <c r="H290" s="19" t="s">
        <v>86</v>
      </c>
      <c r="I290" s="19" t="s">
        <v>86</v>
      </c>
      <c r="J290" s="19" t="s">
        <v>86</v>
      </c>
    </row>
    <row r="291">
      <c r="A291" s="6" t="s">
        <v>388</v>
      </c>
      <c r="B291" s="6">
        <v>2023.0</v>
      </c>
      <c r="C291" s="6" t="s">
        <v>324</v>
      </c>
      <c r="D291" s="6" t="s">
        <v>325</v>
      </c>
      <c r="E291" s="6" t="s">
        <v>84</v>
      </c>
      <c r="F291" s="6" t="s">
        <v>55</v>
      </c>
      <c r="G291" s="6" t="s">
        <v>335</v>
      </c>
      <c r="H291" s="19" t="s">
        <v>86</v>
      </c>
      <c r="I291" s="19" t="s">
        <v>86</v>
      </c>
      <c r="J291" s="19" t="s">
        <v>86</v>
      </c>
    </row>
    <row r="292">
      <c r="A292" s="6" t="s">
        <v>389</v>
      </c>
      <c r="B292" s="6">
        <v>2023.0</v>
      </c>
      <c r="C292" s="6" t="s">
        <v>324</v>
      </c>
      <c r="D292" s="6" t="s">
        <v>325</v>
      </c>
      <c r="E292" s="6" t="s">
        <v>84</v>
      </c>
      <c r="F292" s="6" t="s">
        <v>55</v>
      </c>
      <c r="G292" s="6" t="s">
        <v>335</v>
      </c>
      <c r="H292" s="19" t="s">
        <v>86</v>
      </c>
      <c r="I292" s="19" t="s">
        <v>86</v>
      </c>
      <c r="J292" s="19" t="s">
        <v>86</v>
      </c>
    </row>
    <row r="293">
      <c r="A293" s="6" t="s">
        <v>390</v>
      </c>
      <c r="B293" s="6">
        <v>2023.0</v>
      </c>
      <c r="C293" s="6" t="s">
        <v>324</v>
      </c>
      <c r="D293" s="6" t="s">
        <v>325</v>
      </c>
      <c r="E293" s="6" t="s">
        <v>84</v>
      </c>
      <c r="F293" s="6" t="s">
        <v>55</v>
      </c>
      <c r="G293" s="6" t="s">
        <v>85</v>
      </c>
      <c r="H293" s="19" t="s">
        <v>86</v>
      </c>
      <c r="I293" s="19" t="s">
        <v>86</v>
      </c>
      <c r="J293" s="19" t="s">
        <v>86</v>
      </c>
    </row>
    <row r="294">
      <c r="A294" s="6" t="s">
        <v>391</v>
      </c>
      <c r="B294" s="6">
        <v>2023.0</v>
      </c>
      <c r="C294" s="6" t="s">
        <v>324</v>
      </c>
      <c r="D294" s="6" t="s">
        <v>325</v>
      </c>
      <c r="E294" s="6" t="s">
        <v>84</v>
      </c>
      <c r="F294" s="6" t="s">
        <v>55</v>
      </c>
      <c r="G294" s="6" t="s">
        <v>85</v>
      </c>
      <c r="H294" s="19">
        <v>6132.0</v>
      </c>
      <c r="I294" s="20" t="s">
        <v>177</v>
      </c>
      <c r="J294" s="19">
        <v>47326.776</v>
      </c>
    </row>
    <row r="295">
      <c r="A295" s="6" t="s">
        <v>392</v>
      </c>
      <c r="B295" s="6">
        <v>2023.0</v>
      </c>
      <c r="C295" s="6" t="s">
        <v>324</v>
      </c>
      <c r="D295" s="6" t="s">
        <v>325</v>
      </c>
      <c r="E295" s="6" t="s">
        <v>84</v>
      </c>
      <c r="F295" s="6" t="s">
        <v>55</v>
      </c>
      <c r="G295" s="6" t="s">
        <v>151</v>
      </c>
      <c r="H295" s="19" t="s">
        <v>86</v>
      </c>
      <c r="I295" s="19" t="s">
        <v>86</v>
      </c>
      <c r="J295" s="19" t="s">
        <v>86</v>
      </c>
    </row>
    <row r="296">
      <c r="A296" s="6" t="s">
        <v>393</v>
      </c>
      <c r="B296" s="6">
        <v>2023.0</v>
      </c>
      <c r="C296" s="6" t="s">
        <v>324</v>
      </c>
      <c r="D296" s="6" t="s">
        <v>325</v>
      </c>
      <c r="E296" s="6" t="s">
        <v>84</v>
      </c>
      <c r="F296" s="6" t="s">
        <v>55</v>
      </c>
      <c r="G296" s="6" t="s">
        <v>85</v>
      </c>
      <c r="H296" s="19">
        <v>2744.8</v>
      </c>
      <c r="I296" s="20" t="s">
        <v>177</v>
      </c>
      <c r="J296" s="19">
        <v>21184.3664</v>
      </c>
    </row>
    <row r="297">
      <c r="A297" s="6" t="s">
        <v>394</v>
      </c>
      <c r="B297" s="6">
        <v>2023.0</v>
      </c>
      <c r="C297" s="6" t="s">
        <v>324</v>
      </c>
      <c r="D297" s="6" t="s">
        <v>325</v>
      </c>
      <c r="E297" s="6" t="s">
        <v>84</v>
      </c>
      <c r="F297" s="6" t="s">
        <v>55</v>
      </c>
      <c r="G297" s="6" t="s">
        <v>85</v>
      </c>
      <c r="H297" s="19">
        <v>1401.6</v>
      </c>
      <c r="I297" s="20" t="s">
        <v>177</v>
      </c>
      <c r="J297" s="19">
        <v>10817.5488</v>
      </c>
    </row>
    <row r="298">
      <c r="A298" s="6" t="s">
        <v>395</v>
      </c>
      <c r="B298" s="6">
        <v>2023.0</v>
      </c>
      <c r="C298" s="6" t="s">
        <v>324</v>
      </c>
      <c r="D298" s="6" t="s">
        <v>325</v>
      </c>
      <c r="E298" s="6" t="s">
        <v>84</v>
      </c>
      <c r="F298" s="6" t="s">
        <v>55</v>
      </c>
      <c r="G298" s="6" t="s">
        <v>335</v>
      </c>
      <c r="H298" s="19">
        <v>45.6</v>
      </c>
      <c r="I298" s="20" t="s">
        <v>161</v>
      </c>
      <c r="J298" s="19">
        <v>246.3586</v>
      </c>
    </row>
    <row r="299">
      <c r="A299" s="6" t="s">
        <v>396</v>
      </c>
      <c r="B299" s="6">
        <v>2023.0</v>
      </c>
      <c r="C299" s="6" t="s">
        <v>324</v>
      </c>
      <c r="D299" s="6" t="s">
        <v>325</v>
      </c>
      <c r="E299" s="6" t="s">
        <v>84</v>
      </c>
      <c r="F299" s="6" t="s">
        <v>55</v>
      </c>
      <c r="G299" s="6" t="s">
        <v>335</v>
      </c>
      <c r="H299" s="19">
        <v>53.44</v>
      </c>
      <c r="I299" s="20" t="s">
        <v>161</v>
      </c>
      <c r="J299" s="19">
        <v>288.7149</v>
      </c>
    </row>
    <row r="300">
      <c r="A300" s="6" t="s">
        <v>397</v>
      </c>
      <c r="B300" s="6">
        <v>2023.0</v>
      </c>
      <c r="C300" s="6" t="s">
        <v>324</v>
      </c>
      <c r="D300" s="6" t="s">
        <v>325</v>
      </c>
      <c r="E300" s="6" t="s">
        <v>84</v>
      </c>
      <c r="F300" s="6" t="s">
        <v>55</v>
      </c>
      <c r="G300" s="6" t="s">
        <v>85</v>
      </c>
      <c r="H300" s="19">
        <v>2219.2</v>
      </c>
      <c r="I300" s="20" t="s">
        <v>177</v>
      </c>
      <c r="J300" s="19">
        <v>17127.7856</v>
      </c>
    </row>
    <row r="301">
      <c r="A301" s="6" t="s">
        <v>398</v>
      </c>
      <c r="B301" s="6">
        <v>2023.0</v>
      </c>
      <c r="C301" s="6" t="s">
        <v>324</v>
      </c>
      <c r="D301" s="6" t="s">
        <v>325</v>
      </c>
      <c r="E301" s="6" t="s">
        <v>84</v>
      </c>
      <c r="F301" s="6" t="s">
        <v>55</v>
      </c>
      <c r="G301" s="6" t="s">
        <v>138</v>
      </c>
      <c r="H301" s="19">
        <v>41.6</v>
      </c>
      <c r="I301" s="20" t="s">
        <v>161</v>
      </c>
      <c r="J301" s="19">
        <v>224.7482</v>
      </c>
    </row>
    <row r="302">
      <c r="A302" s="6" t="s">
        <v>399</v>
      </c>
      <c r="B302" s="6">
        <v>2023.0</v>
      </c>
      <c r="C302" s="6" t="s">
        <v>324</v>
      </c>
      <c r="D302" s="6" t="s">
        <v>325</v>
      </c>
      <c r="E302" s="6" t="s">
        <v>84</v>
      </c>
      <c r="F302" s="6" t="s">
        <v>55</v>
      </c>
      <c r="G302" s="6" t="s">
        <v>85</v>
      </c>
      <c r="H302" s="19">
        <v>1752.0</v>
      </c>
      <c r="I302" s="20" t="s">
        <v>177</v>
      </c>
      <c r="J302" s="19">
        <v>13521.936</v>
      </c>
    </row>
    <row r="303">
      <c r="A303" s="6" t="s">
        <v>400</v>
      </c>
      <c r="B303" s="6">
        <v>2023.0</v>
      </c>
      <c r="C303" s="6" t="s">
        <v>324</v>
      </c>
      <c r="D303" s="6" t="s">
        <v>325</v>
      </c>
      <c r="E303" s="6" t="s">
        <v>84</v>
      </c>
      <c r="F303" s="6" t="s">
        <v>55</v>
      </c>
      <c r="G303" s="6" t="s">
        <v>85</v>
      </c>
      <c r="H303" s="19">
        <v>1985.6</v>
      </c>
      <c r="I303" s="20" t="s">
        <v>177</v>
      </c>
      <c r="J303" s="19">
        <v>15324.8608</v>
      </c>
    </row>
    <row r="304">
      <c r="A304" s="6" t="s">
        <v>401</v>
      </c>
      <c r="B304" s="6">
        <v>2023.0</v>
      </c>
      <c r="C304" s="6" t="s">
        <v>324</v>
      </c>
      <c r="D304" s="6" t="s">
        <v>325</v>
      </c>
      <c r="E304" s="6" t="s">
        <v>84</v>
      </c>
      <c r="F304" s="6" t="s">
        <v>55</v>
      </c>
      <c r="G304" s="6" t="s">
        <v>335</v>
      </c>
      <c r="H304" s="19">
        <v>35.36</v>
      </c>
      <c r="I304" s="20" t="s">
        <v>161</v>
      </c>
      <c r="J304" s="19">
        <v>191.0359</v>
      </c>
    </row>
    <row r="305">
      <c r="A305" s="6" t="s">
        <v>402</v>
      </c>
      <c r="B305" s="6">
        <v>2023.0</v>
      </c>
      <c r="C305" s="6" t="s">
        <v>324</v>
      </c>
      <c r="D305" s="6" t="s">
        <v>325</v>
      </c>
      <c r="E305" s="6" t="s">
        <v>84</v>
      </c>
      <c r="F305" s="6" t="s">
        <v>55</v>
      </c>
      <c r="G305" s="6" t="s">
        <v>335</v>
      </c>
      <c r="H305" s="19">
        <v>24.32</v>
      </c>
      <c r="I305" s="20" t="s">
        <v>161</v>
      </c>
      <c r="J305" s="19">
        <v>131.3912</v>
      </c>
    </row>
    <row r="306">
      <c r="A306" s="6" t="s">
        <v>403</v>
      </c>
      <c r="B306" s="6">
        <v>2023.0</v>
      </c>
      <c r="C306" s="6" t="s">
        <v>324</v>
      </c>
      <c r="D306" s="6" t="s">
        <v>325</v>
      </c>
      <c r="E306" s="6" t="s">
        <v>84</v>
      </c>
      <c r="F306" s="6" t="s">
        <v>55</v>
      </c>
      <c r="G306" s="6" t="s">
        <v>138</v>
      </c>
      <c r="H306" s="19">
        <v>49.92</v>
      </c>
      <c r="I306" s="20" t="s">
        <v>161</v>
      </c>
      <c r="J306" s="19">
        <v>269.6978</v>
      </c>
    </row>
    <row r="307">
      <c r="A307" s="6" t="s">
        <v>404</v>
      </c>
      <c r="B307" s="6">
        <v>2023.0</v>
      </c>
      <c r="C307" s="6" t="s">
        <v>324</v>
      </c>
      <c r="D307" s="6" t="s">
        <v>325</v>
      </c>
      <c r="E307" s="6" t="s">
        <v>84</v>
      </c>
      <c r="F307" s="6" t="s">
        <v>55</v>
      </c>
      <c r="G307" s="6" t="s">
        <v>85</v>
      </c>
      <c r="H307" s="19">
        <v>2336.0</v>
      </c>
      <c r="I307" s="20" t="s">
        <v>177</v>
      </c>
      <c r="J307" s="19">
        <v>18029.248</v>
      </c>
    </row>
    <row r="308">
      <c r="A308" s="6" t="s">
        <v>405</v>
      </c>
      <c r="B308" s="6">
        <v>2023.0</v>
      </c>
      <c r="C308" s="6" t="s">
        <v>324</v>
      </c>
      <c r="D308" s="6" t="s">
        <v>325</v>
      </c>
      <c r="E308" s="6" t="s">
        <v>84</v>
      </c>
      <c r="F308" s="6" t="s">
        <v>55</v>
      </c>
      <c r="G308" s="6" t="s">
        <v>85</v>
      </c>
      <c r="H308" s="19">
        <v>1460.0</v>
      </c>
      <c r="I308" s="20" t="s">
        <v>177</v>
      </c>
      <c r="J308" s="19">
        <v>11268.28</v>
      </c>
    </row>
    <row r="309">
      <c r="A309" s="6" t="s">
        <v>406</v>
      </c>
      <c r="B309" s="6">
        <v>2023.0</v>
      </c>
      <c r="C309" s="6" t="s">
        <v>324</v>
      </c>
      <c r="D309" s="6" t="s">
        <v>325</v>
      </c>
      <c r="E309" s="6" t="s">
        <v>84</v>
      </c>
      <c r="F309" s="6" t="s">
        <v>55</v>
      </c>
      <c r="G309" s="6" t="s">
        <v>138</v>
      </c>
      <c r="H309" s="19">
        <v>34.4</v>
      </c>
      <c r="I309" s="20" t="s">
        <v>161</v>
      </c>
      <c r="J309" s="19">
        <v>185.8494</v>
      </c>
    </row>
    <row r="310">
      <c r="A310" s="6" t="s">
        <v>407</v>
      </c>
      <c r="B310" s="6">
        <v>2023.0</v>
      </c>
      <c r="C310" s="6" t="s">
        <v>324</v>
      </c>
      <c r="D310" s="6" t="s">
        <v>325</v>
      </c>
      <c r="E310" s="6" t="s">
        <v>84</v>
      </c>
      <c r="F310" s="6" t="s">
        <v>55</v>
      </c>
      <c r="G310" s="6" t="s">
        <v>138</v>
      </c>
      <c r="H310" s="19">
        <v>91.84</v>
      </c>
      <c r="I310" s="20" t="s">
        <v>161</v>
      </c>
      <c r="J310" s="19">
        <v>496.1748</v>
      </c>
    </row>
    <row r="311">
      <c r="A311" s="6" t="s">
        <v>408</v>
      </c>
      <c r="B311" s="6">
        <v>2023.0</v>
      </c>
      <c r="C311" s="6" t="s">
        <v>324</v>
      </c>
      <c r="D311" s="6" t="s">
        <v>409</v>
      </c>
      <c r="E311" s="6" t="s">
        <v>84</v>
      </c>
      <c r="F311" s="6" t="s">
        <v>44</v>
      </c>
      <c r="G311" s="6" t="s">
        <v>131</v>
      </c>
      <c r="H311" s="19">
        <v>104.6071</v>
      </c>
      <c r="I311" s="20" t="s">
        <v>127</v>
      </c>
      <c r="J311" s="19">
        <v>17867.9388</v>
      </c>
    </row>
    <row r="312">
      <c r="A312" s="6" t="s">
        <v>410</v>
      </c>
      <c r="B312" s="6">
        <v>2023.0</v>
      </c>
      <c r="C312" s="6" t="s">
        <v>324</v>
      </c>
      <c r="D312" s="6" t="s">
        <v>409</v>
      </c>
      <c r="E312" s="6" t="s">
        <v>84</v>
      </c>
      <c r="F312" s="6" t="s">
        <v>44</v>
      </c>
      <c r="G312" s="6" t="s">
        <v>85</v>
      </c>
      <c r="H312" s="19">
        <v>64.3736</v>
      </c>
      <c r="I312" s="20" t="s">
        <v>127</v>
      </c>
      <c r="J312" s="19">
        <v>10995.6546</v>
      </c>
    </row>
    <row r="313">
      <c r="A313" s="6" t="s">
        <v>411</v>
      </c>
      <c r="B313" s="6">
        <v>2023.0</v>
      </c>
      <c r="C313" s="6" t="s">
        <v>34</v>
      </c>
      <c r="D313" s="6" t="s">
        <v>412</v>
      </c>
      <c r="E313" s="6" t="s">
        <v>84</v>
      </c>
      <c r="F313" s="6" t="s">
        <v>44</v>
      </c>
      <c r="G313" s="6" t="s">
        <v>138</v>
      </c>
      <c r="H313" s="19">
        <v>608.8155</v>
      </c>
      <c r="I313" s="20" t="s">
        <v>139</v>
      </c>
      <c r="J313" s="19">
        <v>10151.3896</v>
      </c>
    </row>
    <row r="314">
      <c r="A314" s="6" t="s">
        <v>413</v>
      </c>
      <c r="B314" s="6">
        <v>2023.0</v>
      </c>
      <c r="C314" s="6" t="s">
        <v>34</v>
      </c>
      <c r="D314" s="6" t="s">
        <v>412</v>
      </c>
      <c r="E314" s="6" t="s">
        <v>84</v>
      </c>
      <c r="F314" s="6" t="s">
        <v>44</v>
      </c>
      <c r="G314" s="6" t="s">
        <v>138</v>
      </c>
      <c r="H314" s="19">
        <v>2364.4695</v>
      </c>
      <c r="I314" s="20" t="s">
        <v>139</v>
      </c>
      <c r="J314" s="19">
        <v>39425.1644</v>
      </c>
    </row>
    <row r="315">
      <c r="A315" s="6" t="s">
        <v>414</v>
      </c>
      <c r="B315" s="6">
        <v>2023.0</v>
      </c>
      <c r="C315" s="6" t="s">
        <v>34</v>
      </c>
      <c r="D315" s="6" t="s">
        <v>412</v>
      </c>
      <c r="E315" s="6" t="s">
        <v>84</v>
      </c>
      <c r="F315" s="6" t="s">
        <v>44</v>
      </c>
      <c r="G315" s="6" t="s">
        <v>138</v>
      </c>
      <c r="H315" s="19">
        <v>1996.3485</v>
      </c>
      <c r="I315" s="20" t="s">
        <v>139</v>
      </c>
      <c r="J315" s="19">
        <v>33287.1149</v>
      </c>
    </row>
    <row r="316">
      <c r="A316" s="6" t="s">
        <v>415</v>
      </c>
      <c r="B316" s="6">
        <v>2023.0</v>
      </c>
      <c r="C316" s="6" t="s">
        <v>34</v>
      </c>
      <c r="D316" s="6" t="s">
        <v>412</v>
      </c>
      <c r="E316" s="6" t="s">
        <v>84</v>
      </c>
      <c r="F316" s="6" t="s">
        <v>44</v>
      </c>
      <c r="G316" s="6" t="s">
        <v>138</v>
      </c>
      <c r="H316" s="19">
        <v>2123.775</v>
      </c>
      <c r="I316" s="20" t="s">
        <v>139</v>
      </c>
      <c r="J316" s="19">
        <v>35411.8243</v>
      </c>
    </row>
    <row r="317">
      <c r="A317" s="6" t="s">
        <v>416</v>
      </c>
      <c r="B317" s="6">
        <v>2023.0</v>
      </c>
      <c r="C317" s="6" t="s">
        <v>34</v>
      </c>
      <c r="D317" s="6" t="s">
        <v>412</v>
      </c>
      <c r="E317" s="6" t="s">
        <v>84</v>
      </c>
      <c r="F317" s="6" t="s">
        <v>44</v>
      </c>
      <c r="G317" s="6" t="s">
        <v>138</v>
      </c>
      <c r="H317" s="19">
        <v>877.827</v>
      </c>
      <c r="I317" s="20" t="s">
        <v>139</v>
      </c>
      <c r="J317" s="19">
        <v>14636.8874</v>
      </c>
    </row>
    <row r="318">
      <c r="A318" s="6" t="s">
        <v>417</v>
      </c>
      <c r="B318" s="6">
        <v>2023.0</v>
      </c>
      <c r="C318" s="6" t="s">
        <v>418</v>
      </c>
      <c r="D318" s="6" t="s">
        <v>419</v>
      </c>
      <c r="E318" s="6" t="s">
        <v>84</v>
      </c>
      <c r="F318" s="6" t="s">
        <v>44</v>
      </c>
      <c r="G318" s="6" t="s">
        <v>126</v>
      </c>
      <c r="H318" s="19">
        <v>74000.0</v>
      </c>
      <c r="I318" s="20" t="s">
        <v>127</v>
      </c>
      <c r="J318" s="19">
        <v>5487174.0</v>
      </c>
    </row>
    <row r="319">
      <c r="A319" s="6" t="s">
        <v>420</v>
      </c>
      <c r="B319" s="6">
        <v>2023.0</v>
      </c>
      <c r="C319" s="6" t="s">
        <v>324</v>
      </c>
      <c r="D319" s="6" t="s">
        <v>421</v>
      </c>
      <c r="E319" s="6" t="s">
        <v>84</v>
      </c>
      <c r="F319" s="6" t="s">
        <v>121</v>
      </c>
      <c r="G319" s="6" t="s">
        <v>100</v>
      </c>
      <c r="H319" s="19">
        <v>74606.0</v>
      </c>
      <c r="I319" s="20" t="s">
        <v>101</v>
      </c>
      <c r="J319" s="19">
        <v>34382.0072</v>
      </c>
    </row>
    <row r="320">
      <c r="A320" s="6" t="s">
        <v>422</v>
      </c>
      <c r="B320" s="6">
        <v>2023.0</v>
      </c>
      <c r="C320" s="6" t="s">
        <v>324</v>
      </c>
      <c r="D320" s="6" t="s">
        <v>421</v>
      </c>
      <c r="E320" s="6" t="s">
        <v>84</v>
      </c>
      <c r="F320" s="6" t="s">
        <v>121</v>
      </c>
      <c r="G320" s="6" t="s">
        <v>100</v>
      </c>
      <c r="H320" s="19">
        <v>75022.0</v>
      </c>
      <c r="I320" s="20" t="s">
        <v>101</v>
      </c>
      <c r="J320" s="19">
        <v>31542.6998</v>
      </c>
    </row>
    <row r="321">
      <c r="A321" s="6" t="s">
        <v>423</v>
      </c>
      <c r="B321" s="6">
        <v>2023.0</v>
      </c>
      <c r="C321" s="6" t="s">
        <v>324</v>
      </c>
      <c r="D321" s="6" t="s">
        <v>421</v>
      </c>
      <c r="E321" s="6" t="s">
        <v>84</v>
      </c>
      <c r="F321" s="6" t="s">
        <v>121</v>
      </c>
      <c r="G321" s="6" t="s">
        <v>100</v>
      </c>
      <c r="H321" s="19">
        <v>75000.0</v>
      </c>
      <c r="I321" s="20" t="s">
        <v>101</v>
      </c>
      <c r="J321" s="19">
        <v>38454.2775</v>
      </c>
    </row>
    <row r="322">
      <c r="A322" s="6" t="s">
        <v>424</v>
      </c>
      <c r="B322" s="6">
        <v>2023.0</v>
      </c>
      <c r="C322" s="6" t="s">
        <v>324</v>
      </c>
      <c r="D322" s="6" t="s">
        <v>421</v>
      </c>
      <c r="E322" s="6" t="s">
        <v>84</v>
      </c>
      <c r="F322" s="6" t="s">
        <v>121</v>
      </c>
      <c r="G322" s="6" t="s">
        <v>100</v>
      </c>
      <c r="H322" s="19">
        <v>75000.0</v>
      </c>
      <c r="I322" s="20" t="s">
        <v>101</v>
      </c>
      <c r="J322" s="19">
        <v>36857.52</v>
      </c>
    </row>
    <row r="323">
      <c r="A323" s="6" t="s">
        <v>425</v>
      </c>
      <c r="B323" s="6">
        <v>2023.0</v>
      </c>
      <c r="C323" s="6" t="s">
        <v>324</v>
      </c>
      <c r="D323" s="6" t="s">
        <v>421</v>
      </c>
      <c r="E323" s="6" t="s">
        <v>84</v>
      </c>
      <c r="F323" s="6" t="s">
        <v>121</v>
      </c>
      <c r="G323" s="6" t="s">
        <v>100</v>
      </c>
      <c r="H323" s="19">
        <v>75013.0</v>
      </c>
      <c r="I323" s="20" t="s">
        <v>101</v>
      </c>
      <c r="J323" s="19">
        <v>42363.9031</v>
      </c>
    </row>
    <row r="324">
      <c r="A324" s="6" t="s">
        <v>426</v>
      </c>
      <c r="B324" s="6">
        <v>2023.0</v>
      </c>
      <c r="C324" s="6" t="s">
        <v>324</v>
      </c>
      <c r="D324" s="6" t="s">
        <v>421</v>
      </c>
      <c r="E324" s="6" t="s">
        <v>84</v>
      </c>
      <c r="F324" s="6" t="s">
        <v>121</v>
      </c>
      <c r="G324" s="6" t="s">
        <v>100</v>
      </c>
      <c r="H324" s="19">
        <v>74999.0</v>
      </c>
      <c r="I324" s="20" t="s">
        <v>101</v>
      </c>
      <c r="J324" s="19">
        <v>37383.4803</v>
      </c>
    </row>
    <row r="325">
      <c r="A325" s="6" t="s">
        <v>427</v>
      </c>
      <c r="B325" s="6">
        <v>2023.0</v>
      </c>
      <c r="C325" s="6" t="s">
        <v>324</v>
      </c>
      <c r="D325" s="6" t="s">
        <v>421</v>
      </c>
      <c r="E325" s="6" t="s">
        <v>84</v>
      </c>
      <c r="F325" s="6" t="s">
        <v>121</v>
      </c>
      <c r="G325" s="6" t="s">
        <v>100</v>
      </c>
      <c r="H325" s="19">
        <v>74552.0</v>
      </c>
      <c r="I325" s="20" t="s">
        <v>101</v>
      </c>
      <c r="J325" s="19">
        <v>44746.9976</v>
      </c>
    </row>
    <row r="326">
      <c r="A326" s="6" t="s">
        <v>428</v>
      </c>
      <c r="B326" s="6">
        <v>2023.0</v>
      </c>
      <c r="C326" s="6" t="s">
        <v>324</v>
      </c>
      <c r="D326" s="6" t="s">
        <v>421</v>
      </c>
      <c r="E326" s="6" t="s">
        <v>84</v>
      </c>
      <c r="F326" s="6" t="s">
        <v>121</v>
      </c>
      <c r="G326" s="6" t="s">
        <v>100</v>
      </c>
      <c r="H326" s="19">
        <v>74554.0</v>
      </c>
      <c r="I326" s="20" t="s">
        <v>101</v>
      </c>
      <c r="J326" s="19">
        <v>31446.9107</v>
      </c>
    </row>
    <row r="327">
      <c r="A327" s="6" t="s">
        <v>429</v>
      </c>
      <c r="B327" s="6">
        <v>2023.0</v>
      </c>
      <c r="C327" s="6" t="s">
        <v>324</v>
      </c>
      <c r="D327" s="6" t="s">
        <v>421</v>
      </c>
      <c r="E327" s="6" t="s">
        <v>84</v>
      </c>
      <c r="F327" s="6" t="s">
        <v>121</v>
      </c>
      <c r="G327" s="6" t="s">
        <v>100</v>
      </c>
      <c r="H327" s="19">
        <v>74999.0</v>
      </c>
      <c r="I327" s="20" t="s">
        <v>101</v>
      </c>
      <c r="J327" s="19">
        <v>39974.4108</v>
      </c>
    </row>
    <row r="328">
      <c r="A328" s="6" t="s">
        <v>430</v>
      </c>
      <c r="B328" s="6">
        <v>2023.0</v>
      </c>
      <c r="C328" s="6" t="s">
        <v>324</v>
      </c>
      <c r="D328" s="6" t="s">
        <v>421</v>
      </c>
      <c r="E328" s="6" t="s">
        <v>84</v>
      </c>
      <c r="F328" s="6" t="s">
        <v>121</v>
      </c>
      <c r="G328" s="6" t="s">
        <v>100</v>
      </c>
      <c r="H328" s="19">
        <v>73847.0</v>
      </c>
      <c r="I328" s="20" t="s">
        <v>101</v>
      </c>
      <c r="J328" s="19">
        <v>35472.4655</v>
      </c>
    </row>
    <row r="329">
      <c r="A329" s="6" t="s">
        <v>431</v>
      </c>
      <c r="B329" s="6">
        <v>2023.0</v>
      </c>
      <c r="C329" s="6" t="s">
        <v>324</v>
      </c>
      <c r="D329" s="6" t="s">
        <v>421</v>
      </c>
      <c r="E329" s="6" t="s">
        <v>84</v>
      </c>
      <c r="F329" s="6" t="s">
        <v>121</v>
      </c>
      <c r="G329" s="6" t="s">
        <v>100</v>
      </c>
      <c r="H329" s="19">
        <v>72718.0</v>
      </c>
      <c r="I329" s="20" t="s">
        <v>101</v>
      </c>
      <c r="J329" s="19">
        <v>42684.8733</v>
      </c>
    </row>
    <row r="330">
      <c r="A330" s="6" t="s">
        <v>432</v>
      </c>
      <c r="B330" s="6">
        <v>2023.0</v>
      </c>
      <c r="C330" s="6" t="s">
        <v>324</v>
      </c>
      <c r="D330" s="6" t="s">
        <v>421</v>
      </c>
      <c r="E330" s="6" t="s">
        <v>84</v>
      </c>
      <c r="F330" s="6" t="s">
        <v>121</v>
      </c>
      <c r="G330" s="6" t="s">
        <v>100</v>
      </c>
      <c r="H330" s="19">
        <v>72718.0</v>
      </c>
      <c r="I330" s="20" t="s">
        <v>101</v>
      </c>
      <c r="J330" s="19">
        <v>40221.4275</v>
      </c>
    </row>
    <row r="331">
      <c r="A331" s="6" t="s">
        <v>433</v>
      </c>
      <c r="B331" s="6">
        <v>2023.0</v>
      </c>
      <c r="C331" s="6" t="s">
        <v>324</v>
      </c>
      <c r="D331" s="6" t="s">
        <v>421</v>
      </c>
      <c r="E331" s="6" t="s">
        <v>84</v>
      </c>
      <c r="F331" s="6" t="s">
        <v>121</v>
      </c>
      <c r="G331" s="6" t="s">
        <v>100</v>
      </c>
      <c r="H331" s="19">
        <v>73700.0</v>
      </c>
      <c r="I331" s="20" t="s">
        <v>101</v>
      </c>
      <c r="J331" s="19">
        <v>36195.5035</v>
      </c>
    </row>
    <row r="332">
      <c r="A332" s="6" t="s">
        <v>434</v>
      </c>
      <c r="B332" s="6">
        <v>2023.0</v>
      </c>
      <c r="C332" s="6" t="s">
        <v>324</v>
      </c>
      <c r="D332" s="6" t="s">
        <v>421</v>
      </c>
      <c r="E332" s="6" t="s">
        <v>84</v>
      </c>
      <c r="F332" s="6" t="s">
        <v>121</v>
      </c>
      <c r="G332" s="6" t="s">
        <v>100</v>
      </c>
      <c r="H332" s="19">
        <v>73810.0</v>
      </c>
      <c r="I332" s="20" t="s">
        <v>101</v>
      </c>
      <c r="J332" s="19">
        <v>33565.8688</v>
      </c>
    </row>
    <row r="333">
      <c r="A333" s="6" t="s">
        <v>435</v>
      </c>
      <c r="B333" s="6">
        <v>2023.0</v>
      </c>
      <c r="C333" s="6" t="s">
        <v>324</v>
      </c>
      <c r="D333" s="6" t="s">
        <v>421</v>
      </c>
      <c r="E333" s="6" t="s">
        <v>84</v>
      </c>
      <c r="F333" s="6" t="s">
        <v>121</v>
      </c>
      <c r="G333" s="6" t="s">
        <v>100</v>
      </c>
      <c r="H333" s="19">
        <v>109999.0</v>
      </c>
      <c r="I333" s="20" t="s">
        <v>101</v>
      </c>
      <c r="J333" s="19">
        <v>71131.3593</v>
      </c>
    </row>
    <row r="334">
      <c r="A334" s="6" t="s">
        <v>436</v>
      </c>
      <c r="B334" s="6">
        <v>2023.0</v>
      </c>
      <c r="C334" s="6" t="s">
        <v>324</v>
      </c>
      <c r="D334" s="6" t="s">
        <v>421</v>
      </c>
      <c r="E334" s="6" t="s">
        <v>84</v>
      </c>
      <c r="F334" s="6" t="s">
        <v>121</v>
      </c>
      <c r="G334" s="6" t="s">
        <v>100</v>
      </c>
      <c r="H334" s="19">
        <v>115575.0</v>
      </c>
      <c r="I334" s="20" t="s">
        <v>101</v>
      </c>
      <c r="J334" s="19">
        <v>79687.4774</v>
      </c>
    </row>
    <row r="335">
      <c r="A335" s="6" t="s">
        <v>437</v>
      </c>
      <c r="B335" s="6">
        <v>2023.0</v>
      </c>
      <c r="C335" s="6" t="s">
        <v>324</v>
      </c>
      <c r="D335" s="6" t="s">
        <v>421</v>
      </c>
      <c r="E335" s="6" t="s">
        <v>84</v>
      </c>
      <c r="F335" s="6" t="s">
        <v>121</v>
      </c>
      <c r="G335" s="6" t="s">
        <v>100</v>
      </c>
      <c r="H335" s="19">
        <v>114951.0</v>
      </c>
      <c r="I335" s="20" t="s">
        <v>101</v>
      </c>
      <c r="J335" s="19">
        <v>63828.0026</v>
      </c>
    </row>
    <row r="336">
      <c r="A336" s="6" t="s">
        <v>438</v>
      </c>
      <c r="B336" s="6">
        <v>2023.0</v>
      </c>
      <c r="C336" s="6" t="s">
        <v>324</v>
      </c>
      <c r="D336" s="6" t="s">
        <v>421</v>
      </c>
      <c r="E336" s="6" t="s">
        <v>84</v>
      </c>
      <c r="F336" s="6" t="s">
        <v>121</v>
      </c>
      <c r="G336" s="6" t="s">
        <v>100</v>
      </c>
      <c r="H336" s="19">
        <v>114951.0</v>
      </c>
      <c r="I336" s="20" t="s">
        <v>101</v>
      </c>
      <c r="J336" s="19">
        <v>58752.8068</v>
      </c>
    </row>
    <row r="337">
      <c r="A337" s="6" t="s">
        <v>439</v>
      </c>
      <c r="B337" s="6">
        <v>2023.0</v>
      </c>
      <c r="C337" s="6" t="s">
        <v>324</v>
      </c>
      <c r="D337" s="6" t="s">
        <v>421</v>
      </c>
      <c r="E337" s="6" t="s">
        <v>84</v>
      </c>
      <c r="F337" s="6" t="s">
        <v>121</v>
      </c>
      <c r="G337" s="6" t="s">
        <v>100</v>
      </c>
      <c r="H337" s="19">
        <v>114951.0</v>
      </c>
      <c r="I337" s="20" t="s">
        <v>101</v>
      </c>
      <c r="J337" s="19">
        <v>60030.9297</v>
      </c>
    </row>
    <row r="338">
      <c r="A338" s="6" t="s">
        <v>440</v>
      </c>
      <c r="B338" s="6">
        <v>2023.0</v>
      </c>
      <c r="C338" s="6" t="s">
        <v>324</v>
      </c>
      <c r="D338" s="6" t="s">
        <v>421</v>
      </c>
      <c r="E338" s="6" t="s">
        <v>84</v>
      </c>
      <c r="F338" s="6" t="s">
        <v>121</v>
      </c>
      <c r="G338" s="6" t="s">
        <v>100</v>
      </c>
      <c r="H338" s="19">
        <v>115414.0</v>
      </c>
      <c r="I338" s="20" t="s">
        <v>101</v>
      </c>
      <c r="J338" s="19">
        <v>64290.7455</v>
      </c>
    </row>
    <row r="339">
      <c r="A339" s="6" t="s">
        <v>441</v>
      </c>
      <c r="B339" s="6">
        <v>2023.0</v>
      </c>
      <c r="C339" s="6" t="s">
        <v>324</v>
      </c>
      <c r="D339" s="6" t="s">
        <v>421</v>
      </c>
      <c r="E339" s="6" t="s">
        <v>84</v>
      </c>
      <c r="F339" s="6" t="s">
        <v>121</v>
      </c>
      <c r="G339" s="6" t="s">
        <v>100</v>
      </c>
      <c r="H339" s="19">
        <v>114951.0</v>
      </c>
      <c r="I339" s="20" t="s">
        <v>101</v>
      </c>
      <c r="J339" s="19">
        <v>69193.8693</v>
      </c>
    </row>
    <row r="340">
      <c r="A340" s="6" t="s">
        <v>442</v>
      </c>
      <c r="B340" s="6">
        <v>2023.0</v>
      </c>
      <c r="C340" s="6" t="s">
        <v>324</v>
      </c>
      <c r="D340" s="6" t="s">
        <v>421</v>
      </c>
      <c r="E340" s="6" t="s">
        <v>84</v>
      </c>
      <c r="F340" s="6" t="s">
        <v>121</v>
      </c>
      <c r="G340" s="6" t="s">
        <v>100</v>
      </c>
      <c r="H340" s="19">
        <v>114445.0</v>
      </c>
      <c r="I340" s="20" t="s">
        <v>101</v>
      </c>
      <c r="J340" s="19">
        <v>71386.5394</v>
      </c>
    </row>
    <row r="341">
      <c r="A341" s="6" t="s">
        <v>443</v>
      </c>
      <c r="B341" s="6">
        <v>2023.0</v>
      </c>
      <c r="C341" s="6" t="s">
        <v>324</v>
      </c>
      <c r="D341" s="6" t="s">
        <v>421</v>
      </c>
      <c r="E341" s="6" t="s">
        <v>84</v>
      </c>
      <c r="F341" s="6" t="s">
        <v>121</v>
      </c>
      <c r="G341" s="6" t="s">
        <v>100</v>
      </c>
      <c r="H341" s="19">
        <v>114440.0</v>
      </c>
      <c r="I341" s="20" t="s">
        <v>101</v>
      </c>
      <c r="J341" s="19">
        <v>70728.6349</v>
      </c>
    </row>
    <row r="342">
      <c r="A342" s="6" t="s">
        <v>444</v>
      </c>
      <c r="B342" s="6">
        <v>2023.0</v>
      </c>
      <c r="C342" s="6" t="s">
        <v>324</v>
      </c>
      <c r="D342" s="6" t="s">
        <v>421</v>
      </c>
      <c r="E342" s="6" t="s">
        <v>84</v>
      </c>
      <c r="F342" s="6" t="s">
        <v>121</v>
      </c>
      <c r="G342" s="6" t="s">
        <v>100</v>
      </c>
      <c r="H342" s="19">
        <v>114322.0</v>
      </c>
      <c r="I342" s="20" t="s">
        <v>101</v>
      </c>
      <c r="J342" s="19">
        <v>59670.0649</v>
      </c>
    </row>
    <row r="343">
      <c r="A343" s="6" t="s">
        <v>445</v>
      </c>
      <c r="B343" s="6">
        <v>2023.0</v>
      </c>
      <c r="C343" s="6" t="s">
        <v>324</v>
      </c>
      <c r="D343" s="6" t="s">
        <v>421</v>
      </c>
      <c r="E343" s="6" t="s">
        <v>84</v>
      </c>
      <c r="F343" s="6" t="s">
        <v>121</v>
      </c>
      <c r="G343" s="6" t="s">
        <v>100</v>
      </c>
      <c r="H343" s="19">
        <v>109672.0</v>
      </c>
      <c r="I343" s="20" t="s">
        <v>101</v>
      </c>
      <c r="J343" s="19">
        <v>75884.0254</v>
      </c>
    </row>
    <row r="344">
      <c r="A344" s="6" t="s">
        <v>446</v>
      </c>
      <c r="B344" s="6">
        <v>2023.0</v>
      </c>
      <c r="C344" s="6" t="s">
        <v>324</v>
      </c>
      <c r="D344" s="6" t="s">
        <v>421</v>
      </c>
      <c r="E344" s="6" t="s">
        <v>84</v>
      </c>
      <c r="F344" s="6" t="s">
        <v>121</v>
      </c>
      <c r="G344" s="6" t="s">
        <v>100</v>
      </c>
      <c r="H344" s="19">
        <v>109672.0</v>
      </c>
      <c r="I344" s="20" t="s">
        <v>101</v>
      </c>
      <c r="J344" s="19">
        <v>71024.3933</v>
      </c>
    </row>
    <row r="345">
      <c r="A345" s="6" t="s">
        <v>447</v>
      </c>
      <c r="B345" s="6">
        <v>2023.0</v>
      </c>
      <c r="C345" s="6" t="s">
        <v>324</v>
      </c>
      <c r="D345" s="6" t="s">
        <v>421</v>
      </c>
      <c r="E345" s="6" t="s">
        <v>84</v>
      </c>
      <c r="F345" s="6" t="s">
        <v>121</v>
      </c>
      <c r="G345" s="6" t="s">
        <v>100</v>
      </c>
      <c r="H345" s="19">
        <v>109672.0</v>
      </c>
      <c r="I345" s="20" t="s">
        <v>101</v>
      </c>
      <c r="J345" s="19">
        <v>59169.5794</v>
      </c>
    </row>
    <row r="346">
      <c r="A346" s="6" t="s">
        <v>448</v>
      </c>
      <c r="B346" s="6">
        <v>2023.0</v>
      </c>
      <c r="C346" s="6" t="s">
        <v>324</v>
      </c>
      <c r="D346" s="6" t="s">
        <v>421</v>
      </c>
      <c r="E346" s="6" t="s">
        <v>84</v>
      </c>
      <c r="F346" s="6" t="s">
        <v>121</v>
      </c>
      <c r="G346" s="6" t="s">
        <v>100</v>
      </c>
      <c r="H346" s="19">
        <v>49995.0</v>
      </c>
      <c r="I346" s="20" t="s">
        <v>101</v>
      </c>
      <c r="J346" s="19">
        <v>29966.6555</v>
      </c>
    </row>
    <row r="347">
      <c r="A347" s="6" t="s">
        <v>449</v>
      </c>
      <c r="B347" s="6">
        <v>2023.0</v>
      </c>
      <c r="C347" s="6" t="s">
        <v>324</v>
      </c>
      <c r="D347" s="6" t="s">
        <v>421</v>
      </c>
      <c r="E347" s="6" t="s">
        <v>84</v>
      </c>
      <c r="F347" s="6" t="s">
        <v>121</v>
      </c>
      <c r="G347" s="6" t="s">
        <v>100</v>
      </c>
      <c r="H347" s="19">
        <v>49994.0</v>
      </c>
      <c r="I347" s="20" t="s">
        <v>101</v>
      </c>
      <c r="J347" s="19">
        <v>24045.2967</v>
      </c>
    </row>
    <row r="348">
      <c r="A348" s="6" t="s">
        <v>450</v>
      </c>
      <c r="B348" s="6">
        <v>2023.0</v>
      </c>
      <c r="C348" s="6" t="s">
        <v>324</v>
      </c>
      <c r="D348" s="6" t="s">
        <v>421</v>
      </c>
      <c r="E348" s="6" t="s">
        <v>84</v>
      </c>
      <c r="F348" s="6" t="s">
        <v>121</v>
      </c>
      <c r="G348" s="6" t="s">
        <v>100</v>
      </c>
      <c r="H348" s="19">
        <v>49995.0</v>
      </c>
      <c r="I348" s="20" t="s">
        <v>101</v>
      </c>
      <c r="J348" s="19">
        <v>28964.3083</v>
      </c>
    </row>
    <row r="349">
      <c r="A349" s="6" t="s">
        <v>451</v>
      </c>
      <c r="B349" s="6">
        <v>2023.0</v>
      </c>
      <c r="C349" s="6" t="s">
        <v>324</v>
      </c>
      <c r="D349" s="6" t="s">
        <v>421</v>
      </c>
      <c r="E349" s="6" t="s">
        <v>84</v>
      </c>
      <c r="F349" s="6" t="s">
        <v>121</v>
      </c>
      <c r="G349" s="6" t="s">
        <v>100</v>
      </c>
      <c r="H349" s="19">
        <v>46042.0</v>
      </c>
      <c r="I349" s="20" t="s">
        <v>101</v>
      </c>
      <c r="J349" s="19">
        <v>20724.676</v>
      </c>
    </row>
    <row r="350">
      <c r="A350" s="6" t="s">
        <v>452</v>
      </c>
      <c r="B350" s="6">
        <v>2023.0</v>
      </c>
      <c r="C350" s="6" t="s">
        <v>324</v>
      </c>
      <c r="D350" s="6" t="s">
        <v>421</v>
      </c>
      <c r="E350" s="6" t="s">
        <v>84</v>
      </c>
      <c r="F350" s="6" t="s">
        <v>121</v>
      </c>
      <c r="G350" s="6" t="s">
        <v>100</v>
      </c>
      <c r="H350" s="19">
        <v>49999.0</v>
      </c>
      <c r="I350" s="20" t="s">
        <v>101</v>
      </c>
      <c r="J350" s="19">
        <v>29730.0979</v>
      </c>
    </row>
    <row r="351">
      <c r="A351" s="6" t="s">
        <v>453</v>
      </c>
      <c r="B351" s="6">
        <v>2023.0</v>
      </c>
      <c r="C351" s="6" t="s">
        <v>324</v>
      </c>
      <c r="D351" s="6" t="s">
        <v>421</v>
      </c>
      <c r="E351" s="6" t="s">
        <v>84</v>
      </c>
      <c r="F351" s="6" t="s">
        <v>121</v>
      </c>
      <c r="G351" s="6" t="s">
        <v>100</v>
      </c>
      <c r="H351" s="19">
        <v>49999.0</v>
      </c>
      <c r="I351" s="20" t="s">
        <v>101</v>
      </c>
      <c r="J351" s="19">
        <v>33756.0299</v>
      </c>
    </row>
    <row r="352">
      <c r="A352" s="6" t="s">
        <v>454</v>
      </c>
      <c r="B352" s="6">
        <v>2023.0</v>
      </c>
      <c r="C352" s="6" t="s">
        <v>324</v>
      </c>
      <c r="D352" s="6" t="s">
        <v>421</v>
      </c>
      <c r="E352" s="6" t="s">
        <v>84</v>
      </c>
      <c r="F352" s="6" t="s">
        <v>121</v>
      </c>
      <c r="G352" s="6" t="s">
        <v>100</v>
      </c>
      <c r="H352" s="19">
        <v>49999.0</v>
      </c>
      <c r="I352" s="20" t="s">
        <v>101</v>
      </c>
      <c r="J352" s="19">
        <v>31549.0415</v>
      </c>
    </row>
    <row r="353">
      <c r="A353" s="6" t="s">
        <v>455</v>
      </c>
      <c r="B353" s="6">
        <v>2023.0</v>
      </c>
      <c r="C353" s="6" t="s">
        <v>324</v>
      </c>
      <c r="D353" s="6" t="s">
        <v>421</v>
      </c>
      <c r="E353" s="6" t="s">
        <v>84</v>
      </c>
      <c r="F353" s="6" t="s">
        <v>121</v>
      </c>
      <c r="G353" s="6" t="s">
        <v>100</v>
      </c>
      <c r="H353" s="19">
        <v>49999.0</v>
      </c>
      <c r="I353" s="20" t="s">
        <v>101</v>
      </c>
      <c r="J353" s="19">
        <v>24194.9886</v>
      </c>
    </row>
    <row r="354">
      <c r="A354" s="6" t="s">
        <v>456</v>
      </c>
      <c r="B354" s="6">
        <v>2023.0</v>
      </c>
      <c r="C354" s="6" t="s">
        <v>324</v>
      </c>
      <c r="D354" s="6" t="s">
        <v>421</v>
      </c>
      <c r="E354" s="6" t="s">
        <v>84</v>
      </c>
      <c r="F354" s="6" t="s">
        <v>121</v>
      </c>
      <c r="G354" s="6" t="s">
        <v>100</v>
      </c>
      <c r="H354" s="19">
        <v>46184.0</v>
      </c>
      <c r="I354" s="20" t="s">
        <v>101</v>
      </c>
      <c r="J354" s="19">
        <v>24271.634</v>
      </c>
    </row>
    <row r="355">
      <c r="A355" s="6" t="s">
        <v>457</v>
      </c>
      <c r="B355" s="6">
        <v>2023.0</v>
      </c>
      <c r="C355" s="6" t="s">
        <v>324</v>
      </c>
      <c r="D355" s="6" t="s">
        <v>421</v>
      </c>
      <c r="E355" s="6" t="s">
        <v>84</v>
      </c>
      <c r="F355" s="6" t="s">
        <v>121</v>
      </c>
      <c r="G355" s="6" t="s">
        <v>100</v>
      </c>
      <c r="H355" s="19">
        <v>49999.0</v>
      </c>
      <c r="I355" s="20" t="s">
        <v>101</v>
      </c>
      <c r="J355" s="19">
        <v>23946.5061</v>
      </c>
    </row>
    <row r="356">
      <c r="A356" s="6" t="s">
        <v>458</v>
      </c>
      <c r="B356" s="6">
        <v>2023.0</v>
      </c>
      <c r="C356" s="6" t="s">
        <v>324</v>
      </c>
      <c r="D356" s="6" t="s">
        <v>421</v>
      </c>
      <c r="E356" s="6" t="s">
        <v>84</v>
      </c>
      <c r="F356" s="6" t="s">
        <v>121</v>
      </c>
      <c r="G356" s="6" t="s">
        <v>100</v>
      </c>
      <c r="H356" s="19">
        <v>49999.0</v>
      </c>
      <c r="I356" s="20" t="s">
        <v>101</v>
      </c>
      <c r="J356" s="19">
        <v>21016.4722</v>
      </c>
    </row>
    <row r="357">
      <c r="A357" s="6" t="s">
        <v>459</v>
      </c>
      <c r="B357" s="6">
        <v>2023.0</v>
      </c>
      <c r="C357" s="6" t="s">
        <v>324</v>
      </c>
      <c r="D357" s="6" t="s">
        <v>421</v>
      </c>
      <c r="E357" s="6" t="s">
        <v>84</v>
      </c>
      <c r="F357" s="6" t="s">
        <v>121</v>
      </c>
      <c r="G357" s="6" t="s">
        <v>100</v>
      </c>
      <c r="H357" s="19">
        <v>46184.0</v>
      </c>
      <c r="I357" s="20" t="s">
        <v>101</v>
      </c>
      <c r="J357" s="19">
        <v>27531.8111</v>
      </c>
    </row>
    <row r="358">
      <c r="A358" s="6" t="s">
        <v>460</v>
      </c>
      <c r="B358" s="6">
        <v>2023.0</v>
      </c>
      <c r="C358" s="6" t="s">
        <v>324</v>
      </c>
      <c r="D358" s="6" t="s">
        <v>421</v>
      </c>
      <c r="E358" s="6" t="s">
        <v>84</v>
      </c>
      <c r="F358" s="6" t="s">
        <v>121</v>
      </c>
      <c r="G358" s="6" t="s">
        <v>100</v>
      </c>
      <c r="H358" s="19">
        <v>49999.0</v>
      </c>
      <c r="I358" s="20" t="s">
        <v>101</v>
      </c>
      <c r="J358" s="19">
        <v>23990.7952</v>
      </c>
    </row>
    <row r="359">
      <c r="A359" s="6" t="s">
        <v>461</v>
      </c>
      <c r="B359" s="6">
        <v>2023.0</v>
      </c>
      <c r="C359" s="6" t="s">
        <v>324</v>
      </c>
      <c r="D359" s="6" t="s">
        <v>421</v>
      </c>
      <c r="E359" s="6" t="s">
        <v>84</v>
      </c>
      <c r="F359" s="6" t="s">
        <v>121</v>
      </c>
      <c r="G359" s="6" t="s">
        <v>100</v>
      </c>
      <c r="H359" s="19">
        <v>49999.0</v>
      </c>
      <c r="I359" s="20" t="s">
        <v>101</v>
      </c>
      <c r="J359" s="19">
        <v>20752.025</v>
      </c>
    </row>
    <row r="360">
      <c r="A360" s="6" t="s">
        <v>462</v>
      </c>
      <c r="B360" s="6">
        <v>2023.0</v>
      </c>
      <c r="C360" s="6" t="s">
        <v>324</v>
      </c>
      <c r="D360" s="6" t="s">
        <v>421</v>
      </c>
      <c r="E360" s="6" t="s">
        <v>84</v>
      </c>
      <c r="F360" s="6" t="s">
        <v>121</v>
      </c>
      <c r="G360" s="6" t="s">
        <v>100</v>
      </c>
      <c r="H360" s="19">
        <v>49999.0</v>
      </c>
      <c r="I360" s="20" t="s">
        <v>101</v>
      </c>
      <c r="J360" s="19">
        <v>22009.1148</v>
      </c>
    </row>
    <row r="361">
      <c r="A361" s="6" t="s">
        <v>463</v>
      </c>
      <c r="B361" s="6">
        <v>2023.0</v>
      </c>
      <c r="C361" s="6" t="s">
        <v>324</v>
      </c>
      <c r="D361" s="6" t="s">
        <v>421</v>
      </c>
      <c r="E361" s="6" t="s">
        <v>84</v>
      </c>
      <c r="F361" s="6" t="s">
        <v>121</v>
      </c>
      <c r="G361" s="6" t="s">
        <v>100</v>
      </c>
      <c r="H361" s="19">
        <v>49999.0</v>
      </c>
      <c r="I361" s="20" t="s">
        <v>101</v>
      </c>
      <c r="J361" s="19">
        <v>26601.278</v>
      </c>
    </row>
    <row r="362">
      <c r="A362" s="6" t="s">
        <v>464</v>
      </c>
      <c r="B362" s="6">
        <v>2023.0</v>
      </c>
      <c r="C362" s="6" t="s">
        <v>324</v>
      </c>
      <c r="D362" s="6" t="s">
        <v>421</v>
      </c>
      <c r="E362" s="6" t="s">
        <v>84</v>
      </c>
      <c r="F362" s="6" t="s">
        <v>121</v>
      </c>
      <c r="G362" s="6" t="s">
        <v>100</v>
      </c>
      <c r="H362" s="19">
        <v>49999.0</v>
      </c>
      <c r="I362" s="20" t="s">
        <v>101</v>
      </c>
      <c r="J362" s="19">
        <v>33178.4689</v>
      </c>
    </row>
    <row r="363">
      <c r="A363" s="6" t="s">
        <v>465</v>
      </c>
      <c r="B363" s="6">
        <v>2023.0</v>
      </c>
      <c r="C363" s="6" t="s">
        <v>324</v>
      </c>
      <c r="D363" s="6" t="s">
        <v>421</v>
      </c>
      <c r="E363" s="6" t="s">
        <v>84</v>
      </c>
      <c r="F363" s="6" t="s">
        <v>121</v>
      </c>
      <c r="G363" s="6" t="s">
        <v>100</v>
      </c>
      <c r="H363" s="19">
        <v>49999.0</v>
      </c>
      <c r="I363" s="20" t="s">
        <v>101</v>
      </c>
      <c r="J363" s="19">
        <v>33001.055</v>
      </c>
    </row>
    <row r="364">
      <c r="A364" s="6" t="s">
        <v>466</v>
      </c>
      <c r="B364" s="6">
        <v>2023.0</v>
      </c>
      <c r="C364" s="6" t="s">
        <v>324</v>
      </c>
      <c r="D364" s="6" t="s">
        <v>421</v>
      </c>
      <c r="E364" s="6" t="s">
        <v>84</v>
      </c>
      <c r="F364" s="6" t="s">
        <v>121</v>
      </c>
      <c r="G364" s="6" t="s">
        <v>100</v>
      </c>
      <c r="H364" s="19">
        <v>46184.0</v>
      </c>
      <c r="I364" s="20" t="s">
        <v>101</v>
      </c>
      <c r="J364" s="19">
        <v>27653.8269</v>
      </c>
    </row>
    <row r="365">
      <c r="A365" s="6" t="s">
        <v>467</v>
      </c>
      <c r="B365" s="6">
        <v>2023.0</v>
      </c>
      <c r="C365" s="6" t="s">
        <v>324</v>
      </c>
      <c r="D365" s="6" t="s">
        <v>421</v>
      </c>
      <c r="E365" s="6" t="s">
        <v>84</v>
      </c>
      <c r="F365" s="6" t="s">
        <v>121</v>
      </c>
      <c r="G365" s="6" t="s">
        <v>100</v>
      </c>
      <c r="H365" s="19">
        <v>46156.0</v>
      </c>
      <c r="I365" s="20" t="s">
        <v>101</v>
      </c>
      <c r="J365" s="19">
        <v>30092.5373</v>
      </c>
    </row>
    <row r="366">
      <c r="A366" s="6" t="s">
        <v>468</v>
      </c>
      <c r="B366" s="6">
        <v>2023.0</v>
      </c>
      <c r="C366" s="6" t="s">
        <v>324</v>
      </c>
      <c r="D366" s="6" t="s">
        <v>421</v>
      </c>
      <c r="E366" s="6" t="s">
        <v>84</v>
      </c>
      <c r="F366" s="6" t="s">
        <v>121</v>
      </c>
      <c r="G366" s="6" t="s">
        <v>100</v>
      </c>
      <c r="H366" s="19">
        <v>45012.0</v>
      </c>
      <c r="I366" s="20" t="s">
        <v>101</v>
      </c>
      <c r="J366" s="19">
        <v>22307.7131</v>
      </c>
    </row>
    <row r="367">
      <c r="A367" s="6" t="s">
        <v>469</v>
      </c>
      <c r="B367" s="6">
        <v>2023.0</v>
      </c>
      <c r="C367" s="6" t="s">
        <v>324</v>
      </c>
      <c r="D367" s="6" t="s">
        <v>421</v>
      </c>
      <c r="E367" s="6" t="s">
        <v>84</v>
      </c>
      <c r="F367" s="6" t="s">
        <v>121</v>
      </c>
      <c r="G367" s="6" t="s">
        <v>100</v>
      </c>
      <c r="H367" s="19">
        <v>49999.0</v>
      </c>
      <c r="I367" s="20" t="s">
        <v>101</v>
      </c>
      <c r="J367" s="19">
        <v>26392.9646</v>
      </c>
    </row>
    <row r="368">
      <c r="A368" s="6" t="s">
        <v>470</v>
      </c>
      <c r="B368" s="6">
        <v>2023.0</v>
      </c>
      <c r="C368" s="6" t="s">
        <v>324</v>
      </c>
      <c r="D368" s="6" t="s">
        <v>421</v>
      </c>
      <c r="E368" s="6" t="s">
        <v>84</v>
      </c>
      <c r="F368" s="6" t="s">
        <v>121</v>
      </c>
      <c r="G368" s="6" t="s">
        <v>100</v>
      </c>
      <c r="H368" s="19">
        <v>46350.0</v>
      </c>
      <c r="I368" s="20" t="s">
        <v>101</v>
      </c>
      <c r="J368" s="19">
        <v>24466.7675</v>
      </c>
    </row>
    <row r="369">
      <c r="A369" s="6" t="s">
        <v>471</v>
      </c>
      <c r="B369" s="6">
        <v>2023.0</v>
      </c>
      <c r="C369" s="6" t="s">
        <v>324</v>
      </c>
      <c r="D369" s="6" t="s">
        <v>421</v>
      </c>
      <c r="E369" s="6" t="s">
        <v>84</v>
      </c>
      <c r="F369" s="6" t="s">
        <v>121</v>
      </c>
      <c r="G369" s="6" t="s">
        <v>100</v>
      </c>
      <c r="H369" s="19">
        <v>45983.0</v>
      </c>
      <c r="I369" s="20" t="s">
        <v>101</v>
      </c>
      <c r="J369" s="19">
        <v>22066.6577</v>
      </c>
    </row>
    <row r="370">
      <c r="A370" s="6" t="s">
        <v>472</v>
      </c>
      <c r="B370" s="6">
        <v>2023.0</v>
      </c>
      <c r="C370" s="6" t="s">
        <v>324</v>
      </c>
      <c r="D370" s="6" t="s">
        <v>421</v>
      </c>
      <c r="E370" s="6" t="s">
        <v>84</v>
      </c>
      <c r="F370" s="6" t="s">
        <v>121</v>
      </c>
      <c r="G370" s="6" t="s">
        <v>100</v>
      </c>
      <c r="H370" s="19">
        <v>46187.0</v>
      </c>
      <c r="I370" s="20" t="s">
        <v>101</v>
      </c>
      <c r="J370" s="19">
        <v>23560.0972</v>
      </c>
    </row>
    <row r="371">
      <c r="A371" s="6" t="s">
        <v>473</v>
      </c>
      <c r="B371" s="6">
        <v>2023.0</v>
      </c>
      <c r="C371" s="6" t="s">
        <v>324</v>
      </c>
      <c r="D371" s="6" t="s">
        <v>421</v>
      </c>
      <c r="E371" s="6" t="s">
        <v>84</v>
      </c>
      <c r="F371" s="6" t="s">
        <v>121</v>
      </c>
      <c r="G371" s="6" t="s">
        <v>100</v>
      </c>
      <c r="H371" s="19">
        <v>49999.0</v>
      </c>
      <c r="I371" s="20" t="s">
        <v>101</v>
      </c>
      <c r="J371" s="19">
        <v>30364.3077</v>
      </c>
    </row>
    <row r="372">
      <c r="A372" s="6" t="s">
        <v>474</v>
      </c>
      <c r="B372" s="6">
        <v>2023.0</v>
      </c>
      <c r="C372" s="6" t="s">
        <v>324</v>
      </c>
      <c r="D372" s="6" t="s">
        <v>421</v>
      </c>
      <c r="E372" s="6" t="s">
        <v>84</v>
      </c>
      <c r="F372" s="6" t="s">
        <v>121</v>
      </c>
      <c r="G372" s="6" t="s">
        <v>100</v>
      </c>
      <c r="H372" s="19">
        <v>46955.0</v>
      </c>
      <c r="I372" s="20" t="s">
        <v>101</v>
      </c>
      <c r="J372" s="19">
        <v>19033.5145</v>
      </c>
    </row>
    <row r="373">
      <c r="A373" s="6" t="s">
        <v>475</v>
      </c>
      <c r="B373" s="6">
        <v>2023.0</v>
      </c>
      <c r="C373" s="6" t="s">
        <v>324</v>
      </c>
      <c r="D373" s="6" t="s">
        <v>421</v>
      </c>
      <c r="E373" s="6" t="s">
        <v>84</v>
      </c>
      <c r="F373" s="6" t="s">
        <v>121</v>
      </c>
      <c r="G373" s="6" t="s">
        <v>100</v>
      </c>
      <c r="H373" s="19">
        <v>49999.0</v>
      </c>
      <c r="I373" s="20" t="s">
        <v>101</v>
      </c>
      <c r="J373" s="19">
        <v>26967.6931</v>
      </c>
    </row>
    <row r="374">
      <c r="A374" s="6" t="s">
        <v>476</v>
      </c>
      <c r="B374" s="6">
        <v>2023.0</v>
      </c>
      <c r="C374" s="6" t="s">
        <v>324</v>
      </c>
      <c r="D374" s="6" t="s">
        <v>421</v>
      </c>
      <c r="E374" s="6" t="s">
        <v>84</v>
      </c>
      <c r="F374" s="6" t="s">
        <v>121</v>
      </c>
      <c r="G374" s="6" t="s">
        <v>100</v>
      </c>
      <c r="H374" s="19">
        <v>46070.0</v>
      </c>
      <c r="I374" s="20" t="s">
        <v>101</v>
      </c>
      <c r="J374" s="19">
        <v>27704.1968</v>
      </c>
    </row>
    <row r="375">
      <c r="A375" s="6" t="s">
        <v>477</v>
      </c>
      <c r="B375" s="6">
        <v>2023.0</v>
      </c>
      <c r="C375" s="6" t="s">
        <v>324</v>
      </c>
      <c r="D375" s="6" t="s">
        <v>421</v>
      </c>
      <c r="E375" s="6" t="s">
        <v>84</v>
      </c>
      <c r="F375" s="6" t="s">
        <v>121</v>
      </c>
      <c r="G375" s="6" t="s">
        <v>100</v>
      </c>
      <c r="H375" s="19">
        <v>49999.0</v>
      </c>
      <c r="I375" s="20" t="s">
        <v>101</v>
      </c>
      <c r="J375" s="19">
        <v>29878.9299</v>
      </c>
    </row>
    <row r="376">
      <c r="A376" s="6" t="s">
        <v>478</v>
      </c>
      <c r="B376" s="6">
        <v>2023.0</v>
      </c>
      <c r="C376" s="6" t="s">
        <v>324</v>
      </c>
      <c r="D376" s="6" t="s">
        <v>421</v>
      </c>
      <c r="E376" s="6" t="s">
        <v>84</v>
      </c>
      <c r="F376" s="6" t="s">
        <v>121</v>
      </c>
      <c r="G376" s="6" t="s">
        <v>100</v>
      </c>
      <c r="H376" s="19">
        <v>49999.0</v>
      </c>
      <c r="I376" s="20" t="s">
        <v>101</v>
      </c>
      <c r="J376" s="19">
        <v>24752.4649</v>
      </c>
    </row>
    <row r="377">
      <c r="A377" s="6" t="s">
        <v>479</v>
      </c>
      <c r="B377" s="6">
        <v>2023.0</v>
      </c>
      <c r="C377" s="6" t="s">
        <v>324</v>
      </c>
      <c r="D377" s="6" t="s">
        <v>421</v>
      </c>
      <c r="E377" s="6" t="s">
        <v>84</v>
      </c>
      <c r="F377" s="6" t="s">
        <v>121</v>
      </c>
      <c r="G377" s="6" t="s">
        <v>100</v>
      </c>
      <c r="H377" s="19">
        <v>44999.0</v>
      </c>
      <c r="I377" s="20" t="s">
        <v>101</v>
      </c>
      <c r="J377" s="19">
        <v>17739.373</v>
      </c>
    </row>
    <row r="378">
      <c r="A378" s="6" t="s">
        <v>480</v>
      </c>
      <c r="B378" s="6">
        <v>2023.0</v>
      </c>
      <c r="C378" s="6" t="s">
        <v>324</v>
      </c>
      <c r="D378" s="6" t="s">
        <v>421</v>
      </c>
      <c r="E378" s="6" t="s">
        <v>84</v>
      </c>
      <c r="F378" s="6" t="s">
        <v>121</v>
      </c>
      <c r="G378" s="6" t="s">
        <v>100</v>
      </c>
      <c r="H378" s="19">
        <v>49999.0</v>
      </c>
      <c r="I378" s="20" t="s">
        <v>101</v>
      </c>
      <c r="J378" s="19">
        <v>28977.1829</v>
      </c>
    </row>
    <row r="379">
      <c r="A379" s="6" t="s">
        <v>481</v>
      </c>
      <c r="B379" s="6">
        <v>2023.0</v>
      </c>
      <c r="C379" s="6" t="s">
        <v>324</v>
      </c>
      <c r="D379" s="6" t="s">
        <v>421</v>
      </c>
      <c r="E379" s="6" t="s">
        <v>84</v>
      </c>
      <c r="F379" s="6" t="s">
        <v>121</v>
      </c>
      <c r="G379" s="6" t="s">
        <v>100</v>
      </c>
      <c r="H379" s="19">
        <v>49999.0</v>
      </c>
      <c r="I379" s="20" t="s">
        <v>101</v>
      </c>
      <c r="J379" s="19">
        <v>31641.4822</v>
      </c>
    </row>
    <row r="380">
      <c r="A380" s="6" t="s">
        <v>482</v>
      </c>
      <c r="B380" s="6">
        <v>2023.0</v>
      </c>
      <c r="C380" s="6" t="s">
        <v>324</v>
      </c>
      <c r="D380" s="6" t="s">
        <v>421</v>
      </c>
      <c r="E380" s="6" t="s">
        <v>84</v>
      </c>
      <c r="F380" s="6" t="s">
        <v>121</v>
      </c>
      <c r="G380" s="6" t="s">
        <v>100</v>
      </c>
      <c r="H380" s="19">
        <v>51672.0</v>
      </c>
      <c r="I380" s="20" t="s">
        <v>101</v>
      </c>
      <c r="J380" s="19">
        <v>31450.3049</v>
      </c>
    </row>
    <row r="381">
      <c r="A381" s="6" t="s">
        <v>483</v>
      </c>
      <c r="B381" s="6">
        <v>2023.0</v>
      </c>
      <c r="C381" s="6" t="s">
        <v>324</v>
      </c>
      <c r="D381" s="6" t="s">
        <v>421</v>
      </c>
      <c r="E381" s="6" t="s">
        <v>84</v>
      </c>
      <c r="F381" s="6" t="s">
        <v>121</v>
      </c>
      <c r="G381" s="6" t="s">
        <v>100</v>
      </c>
      <c r="H381" s="19">
        <v>49999.0</v>
      </c>
      <c r="I381" s="20" t="s">
        <v>101</v>
      </c>
      <c r="J381" s="19">
        <v>35976.408</v>
      </c>
    </row>
    <row r="382">
      <c r="A382" s="6" t="s">
        <v>484</v>
      </c>
      <c r="B382" s="6">
        <v>2023.0</v>
      </c>
      <c r="C382" s="6" t="s">
        <v>324</v>
      </c>
      <c r="D382" s="6" t="s">
        <v>421</v>
      </c>
      <c r="E382" s="6" t="s">
        <v>84</v>
      </c>
      <c r="F382" s="6" t="s">
        <v>121</v>
      </c>
      <c r="G382" s="6" t="s">
        <v>100</v>
      </c>
      <c r="H382" s="19">
        <v>49999.0</v>
      </c>
      <c r="I382" s="20" t="s">
        <v>101</v>
      </c>
      <c r="J382" s="19">
        <v>21629.8249</v>
      </c>
    </row>
    <row r="383">
      <c r="A383" s="6" t="s">
        <v>485</v>
      </c>
      <c r="B383" s="6">
        <v>2023.0</v>
      </c>
      <c r="C383" s="6" t="s">
        <v>324</v>
      </c>
      <c r="D383" s="6" t="s">
        <v>421</v>
      </c>
      <c r="E383" s="6" t="s">
        <v>84</v>
      </c>
      <c r="F383" s="6" t="s">
        <v>121</v>
      </c>
      <c r="G383" s="6" t="s">
        <v>100</v>
      </c>
      <c r="H383" s="19">
        <v>46959.0</v>
      </c>
      <c r="I383" s="20" t="s">
        <v>101</v>
      </c>
      <c r="J383" s="19">
        <v>9106.9256</v>
      </c>
    </row>
    <row r="384">
      <c r="A384" s="6" t="s">
        <v>486</v>
      </c>
      <c r="B384" s="6">
        <v>2023.0</v>
      </c>
      <c r="C384" s="6" t="s">
        <v>324</v>
      </c>
      <c r="D384" s="6" t="s">
        <v>421</v>
      </c>
      <c r="E384" s="6" t="s">
        <v>84</v>
      </c>
      <c r="F384" s="6" t="s">
        <v>121</v>
      </c>
      <c r="G384" s="6" t="s">
        <v>100</v>
      </c>
      <c r="H384" s="19">
        <v>46187.0</v>
      </c>
      <c r="I384" s="20" t="s">
        <v>101</v>
      </c>
      <c r="J384" s="19">
        <v>23628.8397</v>
      </c>
    </row>
    <row r="385">
      <c r="A385" s="6" t="s">
        <v>487</v>
      </c>
      <c r="B385" s="6">
        <v>2023.0</v>
      </c>
      <c r="C385" s="6" t="s">
        <v>324</v>
      </c>
      <c r="D385" s="6" t="s">
        <v>421</v>
      </c>
      <c r="E385" s="6" t="s">
        <v>84</v>
      </c>
      <c r="F385" s="6" t="s">
        <v>121</v>
      </c>
      <c r="G385" s="6" t="s">
        <v>100</v>
      </c>
      <c r="H385" s="19">
        <v>46955.0</v>
      </c>
      <c r="I385" s="20" t="s">
        <v>101</v>
      </c>
      <c r="J385" s="19">
        <v>26353.5947</v>
      </c>
    </row>
    <row r="386">
      <c r="A386" s="6" t="s">
        <v>488</v>
      </c>
      <c r="B386" s="6">
        <v>2023.0</v>
      </c>
      <c r="C386" s="6" t="s">
        <v>324</v>
      </c>
      <c r="D386" s="6" t="s">
        <v>421</v>
      </c>
      <c r="E386" s="6" t="s">
        <v>84</v>
      </c>
      <c r="F386" s="6" t="s">
        <v>121</v>
      </c>
      <c r="G386" s="6" t="s">
        <v>100</v>
      </c>
      <c r="H386" s="19">
        <v>49999.0</v>
      </c>
      <c r="I386" s="20" t="s">
        <v>101</v>
      </c>
      <c r="J386" s="19">
        <v>20194.0336</v>
      </c>
    </row>
    <row r="387">
      <c r="A387" s="6" t="s">
        <v>489</v>
      </c>
      <c r="B387" s="6">
        <v>2023.0</v>
      </c>
      <c r="C387" s="6" t="s">
        <v>324</v>
      </c>
      <c r="D387" s="6" t="s">
        <v>421</v>
      </c>
      <c r="E387" s="6" t="s">
        <v>84</v>
      </c>
      <c r="F387" s="6" t="s">
        <v>121</v>
      </c>
      <c r="G387" s="6" t="s">
        <v>100</v>
      </c>
      <c r="H387" s="19">
        <v>49999.0</v>
      </c>
      <c r="I387" s="20" t="s">
        <v>101</v>
      </c>
      <c r="J387" s="19">
        <v>30215.2182</v>
      </c>
    </row>
    <row r="388">
      <c r="A388" s="6" t="s">
        <v>490</v>
      </c>
      <c r="B388" s="6">
        <v>2023.0</v>
      </c>
      <c r="C388" s="6" t="s">
        <v>324</v>
      </c>
      <c r="D388" s="6" t="s">
        <v>421</v>
      </c>
      <c r="E388" s="6" t="s">
        <v>84</v>
      </c>
      <c r="F388" s="6" t="s">
        <v>121</v>
      </c>
      <c r="G388" s="6" t="s">
        <v>100</v>
      </c>
      <c r="H388" s="19">
        <v>49999.0</v>
      </c>
      <c r="I388" s="20" t="s">
        <v>101</v>
      </c>
      <c r="J388" s="19">
        <v>24158.6818</v>
      </c>
    </row>
    <row r="389">
      <c r="A389" s="6" t="s">
        <v>491</v>
      </c>
      <c r="B389" s="6">
        <v>2023.0</v>
      </c>
      <c r="C389" s="6" t="s">
        <v>324</v>
      </c>
      <c r="D389" s="6" t="s">
        <v>421</v>
      </c>
      <c r="E389" s="6" t="s">
        <v>84</v>
      </c>
      <c r="F389" s="6" t="s">
        <v>121</v>
      </c>
      <c r="G389" s="6" t="s">
        <v>100</v>
      </c>
      <c r="H389" s="19">
        <v>49999.0</v>
      </c>
      <c r="I389" s="20" t="s">
        <v>101</v>
      </c>
      <c r="J389" s="19">
        <v>29159.7468</v>
      </c>
    </row>
    <row r="390">
      <c r="A390" s="6" t="s">
        <v>492</v>
      </c>
      <c r="B390" s="6">
        <v>2023.0</v>
      </c>
      <c r="C390" s="6" t="s">
        <v>324</v>
      </c>
      <c r="D390" s="6" t="s">
        <v>421</v>
      </c>
      <c r="E390" s="6" t="s">
        <v>84</v>
      </c>
      <c r="F390" s="6" t="s">
        <v>121</v>
      </c>
      <c r="G390" s="6" t="s">
        <v>100</v>
      </c>
      <c r="H390" s="19">
        <v>49999.0</v>
      </c>
      <c r="I390" s="20" t="s">
        <v>101</v>
      </c>
      <c r="J390" s="19">
        <v>28937.5287</v>
      </c>
    </row>
    <row r="391">
      <c r="A391" s="6" t="s">
        <v>493</v>
      </c>
      <c r="B391" s="6">
        <v>2023.0</v>
      </c>
      <c r="C391" s="6" t="s">
        <v>324</v>
      </c>
      <c r="D391" s="6" t="s">
        <v>421</v>
      </c>
      <c r="E391" s="6" t="s">
        <v>84</v>
      </c>
      <c r="F391" s="6" t="s">
        <v>121</v>
      </c>
      <c r="G391" s="6" t="s">
        <v>100</v>
      </c>
      <c r="H391" s="19">
        <v>49999.0</v>
      </c>
      <c r="I391" s="20" t="s">
        <v>101</v>
      </c>
      <c r="J391" s="19">
        <v>18419.1216</v>
      </c>
    </row>
    <row r="392">
      <c r="A392" s="6" t="s">
        <v>494</v>
      </c>
      <c r="B392" s="6">
        <v>2023.0</v>
      </c>
      <c r="C392" s="6" t="s">
        <v>324</v>
      </c>
      <c r="D392" s="6" t="s">
        <v>421</v>
      </c>
      <c r="E392" s="6" t="s">
        <v>84</v>
      </c>
      <c r="F392" s="6" t="s">
        <v>121</v>
      </c>
      <c r="G392" s="6" t="s">
        <v>100</v>
      </c>
      <c r="H392" s="19">
        <v>49999.0</v>
      </c>
      <c r="I392" s="20" t="s">
        <v>101</v>
      </c>
      <c r="J392" s="19">
        <v>28938.5587</v>
      </c>
    </row>
    <row r="393">
      <c r="A393" s="6" t="s">
        <v>495</v>
      </c>
      <c r="B393" s="6">
        <v>2023.0</v>
      </c>
      <c r="C393" s="6" t="s">
        <v>324</v>
      </c>
      <c r="D393" s="6" t="s">
        <v>421</v>
      </c>
      <c r="E393" s="6" t="s">
        <v>84</v>
      </c>
      <c r="F393" s="6" t="s">
        <v>121</v>
      </c>
      <c r="G393" s="6" t="s">
        <v>100</v>
      </c>
      <c r="H393" s="19">
        <v>49999.0</v>
      </c>
      <c r="I393" s="20" t="s">
        <v>101</v>
      </c>
      <c r="J393" s="19">
        <v>19778.6944</v>
      </c>
    </row>
    <row r="394">
      <c r="A394" s="6" t="s">
        <v>496</v>
      </c>
      <c r="B394" s="6">
        <v>2023.0</v>
      </c>
      <c r="C394" s="6" t="s">
        <v>324</v>
      </c>
      <c r="D394" s="6" t="s">
        <v>421</v>
      </c>
      <c r="E394" s="6" t="s">
        <v>84</v>
      </c>
      <c r="F394" s="6" t="s">
        <v>121</v>
      </c>
      <c r="G394" s="6" t="s">
        <v>100</v>
      </c>
      <c r="H394" s="19">
        <v>49999.0</v>
      </c>
      <c r="I394" s="20" t="s">
        <v>101</v>
      </c>
      <c r="J394" s="19">
        <v>28968.6856</v>
      </c>
    </row>
    <row r="395">
      <c r="A395" s="6" t="s">
        <v>497</v>
      </c>
      <c r="B395" s="6">
        <v>2023.0</v>
      </c>
      <c r="C395" s="6" t="s">
        <v>324</v>
      </c>
      <c r="D395" s="6" t="s">
        <v>421</v>
      </c>
      <c r="E395" s="6" t="s">
        <v>84</v>
      </c>
      <c r="F395" s="6" t="s">
        <v>121</v>
      </c>
      <c r="G395" s="6" t="s">
        <v>100</v>
      </c>
      <c r="H395" s="19">
        <v>49999.0</v>
      </c>
      <c r="I395" s="20" t="s">
        <v>101</v>
      </c>
      <c r="J395" s="19">
        <v>28891.4372</v>
      </c>
    </row>
    <row r="396">
      <c r="A396" s="6" t="s">
        <v>498</v>
      </c>
      <c r="B396" s="6">
        <v>2023.0</v>
      </c>
      <c r="C396" s="6" t="s">
        <v>324</v>
      </c>
      <c r="D396" s="6" t="s">
        <v>421</v>
      </c>
      <c r="E396" s="6" t="s">
        <v>84</v>
      </c>
      <c r="F396" s="6" t="s">
        <v>121</v>
      </c>
      <c r="G396" s="6" t="s">
        <v>100</v>
      </c>
      <c r="H396" s="19">
        <v>49999.0</v>
      </c>
      <c r="I396" s="20" t="s">
        <v>101</v>
      </c>
      <c r="J396" s="19">
        <v>26622.3925</v>
      </c>
    </row>
    <row r="397">
      <c r="A397" s="6" t="s">
        <v>499</v>
      </c>
      <c r="B397" s="6">
        <v>2023.0</v>
      </c>
      <c r="C397" s="6" t="s">
        <v>324</v>
      </c>
      <c r="D397" s="6" t="s">
        <v>421</v>
      </c>
      <c r="E397" s="6" t="s">
        <v>84</v>
      </c>
      <c r="F397" s="6" t="s">
        <v>121</v>
      </c>
      <c r="G397" s="6" t="s">
        <v>100</v>
      </c>
      <c r="H397" s="19">
        <v>47036.0</v>
      </c>
      <c r="I397" s="20" t="s">
        <v>101</v>
      </c>
      <c r="J397" s="19">
        <v>22770.6121</v>
      </c>
    </row>
    <row r="398">
      <c r="A398" s="6" t="s">
        <v>500</v>
      </c>
      <c r="B398" s="6">
        <v>2023.0</v>
      </c>
      <c r="C398" s="6" t="s">
        <v>324</v>
      </c>
      <c r="D398" s="6" t="s">
        <v>421</v>
      </c>
      <c r="E398" s="6" t="s">
        <v>84</v>
      </c>
      <c r="F398" s="6" t="s">
        <v>121</v>
      </c>
      <c r="G398" s="6" t="s">
        <v>100</v>
      </c>
      <c r="H398" s="19">
        <v>49757.0</v>
      </c>
      <c r="I398" s="20" t="s">
        <v>101</v>
      </c>
      <c r="J398" s="19">
        <v>32978.9321</v>
      </c>
    </row>
    <row r="399">
      <c r="A399" s="6" t="s">
        <v>501</v>
      </c>
      <c r="B399" s="6">
        <v>2023.0</v>
      </c>
      <c r="C399" s="6" t="s">
        <v>324</v>
      </c>
      <c r="D399" s="6" t="s">
        <v>421</v>
      </c>
      <c r="E399" s="6" t="s">
        <v>84</v>
      </c>
      <c r="F399" s="6" t="s">
        <v>121</v>
      </c>
      <c r="G399" s="6" t="s">
        <v>100</v>
      </c>
      <c r="H399" s="19">
        <v>49757.0</v>
      </c>
      <c r="I399" s="20" t="s">
        <v>101</v>
      </c>
      <c r="J399" s="19">
        <v>29158.2663</v>
      </c>
    </row>
    <row r="400">
      <c r="A400" s="6" t="s">
        <v>502</v>
      </c>
      <c r="B400" s="6">
        <v>2023.0</v>
      </c>
      <c r="C400" s="6" t="s">
        <v>324</v>
      </c>
      <c r="D400" s="6" t="s">
        <v>421</v>
      </c>
      <c r="E400" s="6" t="s">
        <v>84</v>
      </c>
      <c r="F400" s="6" t="s">
        <v>121</v>
      </c>
      <c r="G400" s="6" t="s">
        <v>100</v>
      </c>
      <c r="H400" s="19">
        <v>46350.0</v>
      </c>
      <c r="I400" s="20" t="s">
        <v>101</v>
      </c>
      <c r="J400" s="19">
        <v>18494.1923</v>
      </c>
    </row>
    <row r="401">
      <c r="A401" s="6" t="s">
        <v>503</v>
      </c>
      <c r="B401" s="6">
        <v>2023.0</v>
      </c>
      <c r="C401" s="6" t="s">
        <v>324</v>
      </c>
      <c r="D401" s="6" t="s">
        <v>421</v>
      </c>
      <c r="E401" s="6" t="s">
        <v>84</v>
      </c>
      <c r="F401" s="6" t="s">
        <v>121</v>
      </c>
      <c r="G401" s="6" t="s">
        <v>100</v>
      </c>
      <c r="H401" s="19">
        <v>49757.0</v>
      </c>
      <c r="I401" s="20" t="s">
        <v>101</v>
      </c>
      <c r="J401" s="19">
        <v>27412.1886</v>
      </c>
    </row>
    <row r="402">
      <c r="A402" s="6" t="s">
        <v>504</v>
      </c>
      <c r="B402" s="6">
        <v>2023.0</v>
      </c>
      <c r="C402" s="6" t="s">
        <v>324</v>
      </c>
      <c r="D402" s="6" t="s">
        <v>421</v>
      </c>
      <c r="E402" s="6" t="s">
        <v>84</v>
      </c>
      <c r="F402" s="6" t="s">
        <v>121</v>
      </c>
      <c r="G402" s="6" t="s">
        <v>100</v>
      </c>
      <c r="H402" s="19">
        <v>49757.0</v>
      </c>
      <c r="I402" s="20" t="s">
        <v>101</v>
      </c>
      <c r="J402" s="19">
        <v>29062.6855</v>
      </c>
    </row>
    <row r="403">
      <c r="A403" s="6" t="s">
        <v>505</v>
      </c>
      <c r="B403" s="6">
        <v>2023.0</v>
      </c>
      <c r="C403" s="6" t="s">
        <v>324</v>
      </c>
      <c r="D403" s="6" t="s">
        <v>421</v>
      </c>
      <c r="E403" s="6" t="s">
        <v>84</v>
      </c>
      <c r="F403" s="6" t="s">
        <v>121</v>
      </c>
      <c r="G403" s="6" t="s">
        <v>100</v>
      </c>
      <c r="H403" s="19">
        <v>49757.0</v>
      </c>
      <c r="I403" s="20" t="s">
        <v>101</v>
      </c>
      <c r="J403" s="19">
        <v>32576.6219</v>
      </c>
    </row>
    <row r="404">
      <c r="A404" s="6" t="s">
        <v>506</v>
      </c>
      <c r="B404" s="6">
        <v>2023.0</v>
      </c>
      <c r="C404" s="6" t="s">
        <v>324</v>
      </c>
      <c r="D404" s="6" t="s">
        <v>421</v>
      </c>
      <c r="E404" s="6" t="s">
        <v>84</v>
      </c>
      <c r="F404" s="6" t="s">
        <v>121</v>
      </c>
      <c r="G404" s="6" t="s">
        <v>100</v>
      </c>
      <c r="H404" s="19">
        <v>49757.0</v>
      </c>
      <c r="I404" s="20" t="s">
        <v>101</v>
      </c>
      <c r="J404" s="19">
        <v>28463.3202</v>
      </c>
    </row>
    <row r="405">
      <c r="A405" s="6" t="s">
        <v>507</v>
      </c>
      <c r="B405" s="6">
        <v>2023.0</v>
      </c>
      <c r="C405" s="6" t="s">
        <v>324</v>
      </c>
      <c r="D405" s="6" t="s">
        <v>421</v>
      </c>
      <c r="E405" s="6" t="s">
        <v>84</v>
      </c>
      <c r="F405" s="6" t="s">
        <v>121</v>
      </c>
      <c r="G405" s="6" t="s">
        <v>100</v>
      </c>
      <c r="H405" s="19">
        <v>45916.0</v>
      </c>
      <c r="I405" s="20" t="s">
        <v>101</v>
      </c>
      <c r="J405" s="19">
        <v>27509.9079</v>
      </c>
    </row>
    <row r="406">
      <c r="A406" s="6" t="s">
        <v>508</v>
      </c>
      <c r="B406" s="6">
        <v>2023.0</v>
      </c>
      <c r="C406" s="6" t="s">
        <v>34</v>
      </c>
      <c r="D406" s="6" t="s">
        <v>69</v>
      </c>
      <c r="E406" s="6" t="s">
        <v>84</v>
      </c>
      <c r="F406" s="6" t="s">
        <v>44</v>
      </c>
      <c r="G406" s="6" t="s">
        <v>148</v>
      </c>
      <c r="H406" s="19">
        <v>270.0</v>
      </c>
      <c r="I406" s="20" t="s">
        <v>127</v>
      </c>
      <c r="J406" s="19">
        <v>46118.7</v>
      </c>
    </row>
    <row r="407">
      <c r="A407" s="6" t="s">
        <v>509</v>
      </c>
      <c r="B407" s="6">
        <v>2023.0</v>
      </c>
      <c r="C407" s="6" t="s">
        <v>34</v>
      </c>
      <c r="D407" s="6" t="s">
        <v>510</v>
      </c>
      <c r="E407" s="6" t="s">
        <v>511</v>
      </c>
      <c r="F407" s="6" t="s">
        <v>512</v>
      </c>
      <c r="G407" s="6" t="s">
        <v>30</v>
      </c>
      <c r="H407" s="19">
        <v>24.44</v>
      </c>
      <c r="I407" s="20" t="s">
        <v>31</v>
      </c>
      <c r="J407" s="19" t="s">
        <v>86</v>
      </c>
    </row>
    <row r="408">
      <c r="A408" s="6" t="s">
        <v>513</v>
      </c>
      <c r="B408" s="6">
        <v>2023.0</v>
      </c>
      <c r="C408" s="6" t="s">
        <v>34</v>
      </c>
      <c r="D408" s="6" t="s">
        <v>514</v>
      </c>
      <c r="E408" s="6" t="s">
        <v>511</v>
      </c>
      <c r="F408" s="6" t="s">
        <v>515</v>
      </c>
      <c r="G408" s="6" t="s">
        <v>516</v>
      </c>
      <c r="H408" s="19">
        <v>7.2</v>
      </c>
      <c r="I408" s="20" t="s">
        <v>31</v>
      </c>
      <c r="J408" s="19" t="s">
        <v>86</v>
      </c>
    </row>
    <row r="409">
      <c r="A409" s="6" t="s">
        <v>517</v>
      </c>
      <c r="B409" s="6">
        <v>2023.0</v>
      </c>
      <c r="C409" s="6" t="s">
        <v>34</v>
      </c>
      <c r="D409" s="6" t="s">
        <v>514</v>
      </c>
      <c r="E409" s="6" t="s">
        <v>511</v>
      </c>
      <c r="F409" s="6" t="s">
        <v>515</v>
      </c>
      <c r="G409" s="6" t="s">
        <v>516</v>
      </c>
      <c r="H409" s="19">
        <v>16.0</v>
      </c>
      <c r="I409" s="20" t="s">
        <v>31</v>
      </c>
      <c r="J409" s="19" t="s">
        <v>86</v>
      </c>
    </row>
    <row r="410">
      <c r="A410" s="6" t="s">
        <v>518</v>
      </c>
      <c r="B410" s="6">
        <v>2023.0</v>
      </c>
      <c r="C410" s="6" t="s">
        <v>34</v>
      </c>
      <c r="D410" s="6" t="s">
        <v>514</v>
      </c>
      <c r="E410" s="6" t="s">
        <v>511</v>
      </c>
      <c r="F410" s="6" t="s">
        <v>515</v>
      </c>
      <c r="G410" s="6" t="s">
        <v>516</v>
      </c>
      <c r="H410" s="19">
        <v>6.15</v>
      </c>
      <c r="I410" s="20" t="s">
        <v>31</v>
      </c>
      <c r="J410" s="19" t="s">
        <v>86</v>
      </c>
    </row>
    <row r="411">
      <c r="A411" s="6" t="s">
        <v>519</v>
      </c>
      <c r="B411" s="6">
        <v>2023.0</v>
      </c>
      <c r="C411" s="6" t="s">
        <v>34</v>
      </c>
      <c r="D411" s="6" t="s">
        <v>514</v>
      </c>
      <c r="E411" s="6" t="s">
        <v>511</v>
      </c>
      <c r="F411" s="6" t="s">
        <v>515</v>
      </c>
      <c r="G411" s="6" t="s">
        <v>138</v>
      </c>
      <c r="H411" s="19">
        <v>3.0</v>
      </c>
      <c r="I411" s="20" t="s">
        <v>31</v>
      </c>
      <c r="J411" s="19" t="s">
        <v>86</v>
      </c>
    </row>
    <row r="412">
      <c r="A412" s="6" t="s">
        <v>520</v>
      </c>
      <c r="B412" s="6">
        <v>2023.0</v>
      </c>
      <c r="C412" s="6" t="s">
        <v>34</v>
      </c>
      <c r="D412" s="6" t="s">
        <v>514</v>
      </c>
      <c r="E412" s="6" t="s">
        <v>511</v>
      </c>
      <c r="F412" s="6" t="s">
        <v>515</v>
      </c>
      <c r="G412" s="6" t="s">
        <v>516</v>
      </c>
      <c r="H412" s="19">
        <v>14.6</v>
      </c>
      <c r="I412" s="20" t="s">
        <v>31</v>
      </c>
      <c r="J412" s="19" t="s">
        <v>86</v>
      </c>
    </row>
    <row r="413">
      <c r="A413" s="6" t="s">
        <v>521</v>
      </c>
      <c r="B413" s="6">
        <v>2023.0</v>
      </c>
      <c r="C413" s="6" t="s">
        <v>34</v>
      </c>
      <c r="D413" s="6" t="s">
        <v>514</v>
      </c>
      <c r="E413" s="6" t="s">
        <v>511</v>
      </c>
      <c r="F413" s="6" t="s">
        <v>515</v>
      </c>
      <c r="G413" s="6" t="s">
        <v>516</v>
      </c>
      <c r="H413" s="19">
        <v>4.5</v>
      </c>
      <c r="I413" s="20" t="s">
        <v>31</v>
      </c>
      <c r="J413" s="19" t="s">
        <v>86</v>
      </c>
    </row>
    <row r="414">
      <c r="A414" s="6" t="s">
        <v>522</v>
      </c>
      <c r="B414" s="6">
        <v>2023.0</v>
      </c>
      <c r="C414" s="6" t="s">
        <v>34</v>
      </c>
      <c r="D414" s="6" t="s">
        <v>514</v>
      </c>
      <c r="E414" s="6" t="s">
        <v>511</v>
      </c>
      <c r="F414" s="6" t="s">
        <v>515</v>
      </c>
      <c r="G414" s="6" t="s">
        <v>516</v>
      </c>
      <c r="H414" s="19">
        <v>18.4</v>
      </c>
      <c r="I414" s="20" t="s">
        <v>31</v>
      </c>
      <c r="J414" s="19" t="s">
        <v>86</v>
      </c>
    </row>
    <row r="415">
      <c r="A415" s="6" t="s">
        <v>523</v>
      </c>
      <c r="B415" s="6">
        <v>2023.0</v>
      </c>
      <c r="C415" s="6" t="s">
        <v>34</v>
      </c>
      <c r="D415" s="6" t="s">
        <v>514</v>
      </c>
      <c r="E415" s="6" t="s">
        <v>511</v>
      </c>
      <c r="F415" s="6" t="s">
        <v>515</v>
      </c>
      <c r="G415" s="6" t="s">
        <v>516</v>
      </c>
      <c r="H415" s="19">
        <v>13.5</v>
      </c>
      <c r="I415" s="20" t="s">
        <v>31</v>
      </c>
      <c r="J415" s="19" t="s">
        <v>86</v>
      </c>
    </row>
    <row r="416">
      <c r="A416" s="6" t="s">
        <v>524</v>
      </c>
      <c r="B416" s="6">
        <v>2023.0</v>
      </c>
      <c r="C416" s="6" t="s">
        <v>34</v>
      </c>
      <c r="D416" s="6" t="s">
        <v>514</v>
      </c>
      <c r="E416" s="6" t="s">
        <v>511</v>
      </c>
      <c r="F416" s="6" t="s">
        <v>515</v>
      </c>
      <c r="G416" s="6" t="s">
        <v>516</v>
      </c>
      <c r="H416" s="19">
        <v>11.4</v>
      </c>
      <c r="I416" s="20" t="s">
        <v>31</v>
      </c>
      <c r="J416" s="19" t="s">
        <v>86</v>
      </c>
    </row>
    <row r="417">
      <c r="A417" s="6" t="s">
        <v>525</v>
      </c>
      <c r="B417" s="6">
        <v>2023.0</v>
      </c>
      <c r="C417" s="6" t="s">
        <v>34</v>
      </c>
      <c r="D417" s="6" t="s">
        <v>514</v>
      </c>
      <c r="E417" s="6" t="s">
        <v>511</v>
      </c>
      <c r="F417" s="6" t="s">
        <v>515</v>
      </c>
      <c r="G417" s="6" t="s">
        <v>516</v>
      </c>
      <c r="H417" s="19">
        <v>9.2</v>
      </c>
      <c r="I417" s="20" t="s">
        <v>31</v>
      </c>
      <c r="J417" s="19" t="s">
        <v>86</v>
      </c>
    </row>
    <row r="418">
      <c r="A418" s="6" t="s">
        <v>526</v>
      </c>
      <c r="B418" s="6">
        <v>2023.0</v>
      </c>
      <c r="C418" s="6" t="s">
        <v>34</v>
      </c>
      <c r="D418" s="6" t="s">
        <v>514</v>
      </c>
      <c r="E418" s="6" t="s">
        <v>511</v>
      </c>
      <c r="F418" s="6" t="s">
        <v>515</v>
      </c>
      <c r="G418" s="6" t="s">
        <v>516</v>
      </c>
      <c r="H418" s="19">
        <v>22.0</v>
      </c>
      <c r="I418" s="20" t="s">
        <v>31</v>
      </c>
      <c r="J418" s="19" t="s">
        <v>86</v>
      </c>
    </row>
    <row r="419">
      <c r="A419" s="6" t="s">
        <v>527</v>
      </c>
      <c r="B419" s="6">
        <v>2023.0</v>
      </c>
      <c r="C419" s="6" t="s">
        <v>34</v>
      </c>
      <c r="D419" s="6" t="s">
        <v>514</v>
      </c>
      <c r="E419" s="6" t="s">
        <v>511</v>
      </c>
      <c r="F419" s="6" t="s">
        <v>515</v>
      </c>
      <c r="G419" s="6" t="s">
        <v>516</v>
      </c>
      <c r="H419" s="19">
        <v>12.3</v>
      </c>
      <c r="I419" s="20" t="s">
        <v>31</v>
      </c>
      <c r="J419" s="19" t="s">
        <v>86</v>
      </c>
    </row>
    <row r="420">
      <c r="A420" s="6" t="s">
        <v>528</v>
      </c>
      <c r="B420" s="6">
        <v>2023.0</v>
      </c>
      <c r="C420" s="6" t="s">
        <v>34</v>
      </c>
      <c r="D420" s="6" t="s">
        <v>514</v>
      </c>
      <c r="E420" s="6" t="s">
        <v>511</v>
      </c>
      <c r="F420" s="6" t="s">
        <v>515</v>
      </c>
      <c r="G420" s="6" t="s">
        <v>516</v>
      </c>
      <c r="H420" s="19">
        <v>6.0</v>
      </c>
      <c r="I420" s="20" t="s">
        <v>31</v>
      </c>
      <c r="J420" s="19" t="s">
        <v>86</v>
      </c>
    </row>
    <row r="421">
      <c r="A421" s="6" t="s">
        <v>529</v>
      </c>
      <c r="B421" s="6">
        <v>2023.0</v>
      </c>
      <c r="C421" s="6" t="s">
        <v>34</v>
      </c>
      <c r="D421" s="6" t="s">
        <v>514</v>
      </c>
      <c r="E421" s="6" t="s">
        <v>511</v>
      </c>
      <c r="F421" s="6" t="s">
        <v>515</v>
      </c>
      <c r="G421" s="6" t="s">
        <v>516</v>
      </c>
      <c r="H421" s="19">
        <v>15.4</v>
      </c>
      <c r="I421" s="20" t="s">
        <v>31</v>
      </c>
      <c r="J421" s="19" t="s">
        <v>86</v>
      </c>
    </row>
    <row r="422">
      <c r="A422" s="6" t="s">
        <v>530</v>
      </c>
      <c r="B422" s="6">
        <v>2023.0</v>
      </c>
      <c r="C422" s="6" t="s">
        <v>34</v>
      </c>
      <c r="D422" s="6" t="s">
        <v>514</v>
      </c>
      <c r="E422" s="6" t="s">
        <v>511</v>
      </c>
      <c r="F422" s="6" t="s">
        <v>515</v>
      </c>
      <c r="G422" s="6" t="s">
        <v>516</v>
      </c>
      <c r="H422" s="19">
        <v>12.0</v>
      </c>
      <c r="I422" s="20" t="s">
        <v>31</v>
      </c>
      <c r="J422" s="19" t="s">
        <v>86</v>
      </c>
    </row>
    <row r="423">
      <c r="A423" s="6" t="s">
        <v>531</v>
      </c>
      <c r="B423" s="6">
        <v>2023.0</v>
      </c>
      <c r="C423" s="6" t="s">
        <v>34</v>
      </c>
      <c r="D423" s="6" t="s">
        <v>514</v>
      </c>
      <c r="E423" s="6" t="s">
        <v>511</v>
      </c>
      <c r="F423" s="6" t="s">
        <v>515</v>
      </c>
      <c r="G423" s="6" t="s">
        <v>516</v>
      </c>
      <c r="H423" s="19">
        <v>14.3</v>
      </c>
      <c r="I423" s="20" t="s">
        <v>31</v>
      </c>
      <c r="J423" s="19" t="s">
        <v>86</v>
      </c>
    </row>
    <row r="424">
      <c r="A424" s="6" t="s">
        <v>532</v>
      </c>
      <c r="B424" s="6">
        <v>2023.0</v>
      </c>
      <c r="C424" s="6" t="s">
        <v>34</v>
      </c>
      <c r="D424" s="6" t="s">
        <v>514</v>
      </c>
      <c r="E424" s="6" t="s">
        <v>511</v>
      </c>
      <c r="F424" s="6" t="s">
        <v>515</v>
      </c>
      <c r="G424" s="6" t="s">
        <v>516</v>
      </c>
      <c r="H424" s="19">
        <v>12.6</v>
      </c>
      <c r="I424" s="20" t="s">
        <v>31</v>
      </c>
      <c r="J424" s="19" t="s">
        <v>86</v>
      </c>
    </row>
    <row r="425">
      <c r="A425" s="6" t="s">
        <v>533</v>
      </c>
      <c r="B425" s="6">
        <v>2023.0</v>
      </c>
      <c r="C425" s="6" t="s">
        <v>34</v>
      </c>
      <c r="D425" s="6" t="s">
        <v>514</v>
      </c>
      <c r="E425" s="6" t="s">
        <v>511</v>
      </c>
      <c r="F425" s="6" t="s">
        <v>515</v>
      </c>
      <c r="G425" s="6" t="s">
        <v>516</v>
      </c>
      <c r="H425" s="19">
        <v>25.8</v>
      </c>
      <c r="I425" s="20" t="s">
        <v>31</v>
      </c>
      <c r="J425" s="19" t="s">
        <v>86</v>
      </c>
    </row>
    <row r="426">
      <c r="A426" s="6" t="s">
        <v>534</v>
      </c>
      <c r="B426" s="6">
        <v>2023.0</v>
      </c>
      <c r="C426" s="6" t="s">
        <v>34</v>
      </c>
      <c r="D426" s="6" t="s">
        <v>514</v>
      </c>
      <c r="E426" s="6" t="s">
        <v>511</v>
      </c>
      <c r="F426" s="6" t="s">
        <v>515</v>
      </c>
      <c r="G426" s="6" t="s">
        <v>516</v>
      </c>
      <c r="H426" s="19">
        <v>8.4</v>
      </c>
      <c r="I426" s="20" t="s">
        <v>31</v>
      </c>
      <c r="J426" s="19" t="s">
        <v>86</v>
      </c>
    </row>
    <row r="427">
      <c r="A427" s="6" t="s">
        <v>535</v>
      </c>
      <c r="B427" s="6">
        <v>2023.0</v>
      </c>
      <c r="C427" s="6" t="s">
        <v>34</v>
      </c>
      <c r="D427" s="6" t="s">
        <v>514</v>
      </c>
      <c r="E427" s="6" t="s">
        <v>511</v>
      </c>
      <c r="F427" s="6" t="s">
        <v>515</v>
      </c>
      <c r="G427" s="6" t="s">
        <v>516</v>
      </c>
      <c r="H427" s="19">
        <v>11.0</v>
      </c>
      <c r="I427" s="20" t="s">
        <v>31</v>
      </c>
      <c r="J427" s="19" t="s">
        <v>86</v>
      </c>
    </row>
    <row r="428">
      <c r="A428" s="6" t="s">
        <v>536</v>
      </c>
      <c r="B428" s="6">
        <v>2023.0</v>
      </c>
      <c r="C428" s="6" t="s">
        <v>34</v>
      </c>
      <c r="D428" s="6" t="s">
        <v>514</v>
      </c>
      <c r="E428" s="6" t="s">
        <v>511</v>
      </c>
      <c r="F428" s="6" t="s">
        <v>515</v>
      </c>
      <c r="G428" s="6" t="s">
        <v>516</v>
      </c>
      <c r="H428" s="19">
        <v>21.35</v>
      </c>
      <c r="I428" s="20" t="s">
        <v>31</v>
      </c>
      <c r="J428" s="19" t="s">
        <v>86</v>
      </c>
    </row>
    <row r="429">
      <c r="A429" s="6" t="s">
        <v>537</v>
      </c>
      <c r="B429" s="6">
        <v>2023.0</v>
      </c>
      <c r="C429" s="6" t="s">
        <v>34</v>
      </c>
      <c r="D429" s="6" t="s">
        <v>514</v>
      </c>
      <c r="E429" s="6" t="s">
        <v>511</v>
      </c>
      <c r="F429" s="6" t="s">
        <v>515</v>
      </c>
      <c r="G429" s="6" t="s">
        <v>516</v>
      </c>
      <c r="H429" s="19">
        <v>20.0</v>
      </c>
      <c r="I429" s="20" t="s">
        <v>31</v>
      </c>
      <c r="J429" s="19" t="s">
        <v>86</v>
      </c>
    </row>
    <row r="430">
      <c r="A430" s="6" t="s">
        <v>538</v>
      </c>
      <c r="B430" s="6">
        <v>2023.0</v>
      </c>
      <c r="C430" s="6" t="s">
        <v>34</v>
      </c>
      <c r="D430" s="6" t="s">
        <v>514</v>
      </c>
      <c r="E430" s="6" t="s">
        <v>511</v>
      </c>
      <c r="F430" s="6" t="s">
        <v>515</v>
      </c>
      <c r="G430" s="6" t="s">
        <v>516</v>
      </c>
      <c r="H430" s="19">
        <v>12.0</v>
      </c>
      <c r="I430" s="20" t="s">
        <v>31</v>
      </c>
      <c r="J430" s="19" t="s">
        <v>86</v>
      </c>
    </row>
    <row r="431">
      <c r="A431" s="6" t="s">
        <v>539</v>
      </c>
      <c r="B431" s="6">
        <v>2023.0</v>
      </c>
      <c r="C431" s="6" t="s">
        <v>34</v>
      </c>
      <c r="D431" s="6" t="s">
        <v>514</v>
      </c>
      <c r="E431" s="6" t="s">
        <v>511</v>
      </c>
      <c r="F431" s="6" t="s">
        <v>515</v>
      </c>
      <c r="G431" s="6" t="s">
        <v>516</v>
      </c>
      <c r="H431" s="19">
        <v>10.2</v>
      </c>
      <c r="I431" s="20" t="s">
        <v>31</v>
      </c>
      <c r="J431" s="19" t="s">
        <v>86</v>
      </c>
    </row>
    <row r="432">
      <c r="A432" s="6" t="s">
        <v>540</v>
      </c>
      <c r="B432" s="6">
        <v>2023.0</v>
      </c>
      <c r="C432" s="6" t="s">
        <v>34</v>
      </c>
      <c r="D432" s="6" t="s">
        <v>514</v>
      </c>
      <c r="E432" s="6" t="s">
        <v>511</v>
      </c>
      <c r="F432" s="6" t="s">
        <v>515</v>
      </c>
      <c r="G432" s="6" t="s">
        <v>516</v>
      </c>
      <c r="H432" s="19">
        <v>20.0</v>
      </c>
      <c r="I432" s="20" t="s">
        <v>31</v>
      </c>
      <c r="J432" s="19" t="s">
        <v>86</v>
      </c>
    </row>
    <row r="433">
      <c r="A433" s="6" t="s">
        <v>541</v>
      </c>
      <c r="B433" s="6">
        <v>2023.0</v>
      </c>
      <c r="C433" s="6" t="s">
        <v>34</v>
      </c>
      <c r="D433" s="6" t="s">
        <v>514</v>
      </c>
      <c r="E433" s="6" t="s">
        <v>511</v>
      </c>
      <c r="F433" s="6" t="s">
        <v>515</v>
      </c>
      <c r="G433" s="6" t="s">
        <v>516</v>
      </c>
      <c r="H433" s="19">
        <v>11.7</v>
      </c>
      <c r="I433" s="20" t="s">
        <v>31</v>
      </c>
      <c r="J433" s="19" t="s">
        <v>86</v>
      </c>
    </row>
    <row r="434">
      <c r="A434" s="6" t="s">
        <v>542</v>
      </c>
      <c r="B434" s="6">
        <v>2023.0</v>
      </c>
      <c r="C434" s="6" t="s">
        <v>34</v>
      </c>
      <c r="D434" s="6" t="s">
        <v>514</v>
      </c>
      <c r="E434" s="6" t="s">
        <v>511</v>
      </c>
      <c r="F434" s="6" t="s">
        <v>515</v>
      </c>
      <c r="G434" s="6" t="s">
        <v>516</v>
      </c>
      <c r="H434" s="19">
        <v>23.1</v>
      </c>
      <c r="I434" s="20" t="s">
        <v>31</v>
      </c>
      <c r="J434" s="19" t="s">
        <v>86</v>
      </c>
    </row>
    <row r="435">
      <c r="A435" s="6" t="s">
        <v>543</v>
      </c>
      <c r="B435" s="6">
        <v>2023.0</v>
      </c>
      <c r="C435" s="6" t="s">
        <v>34</v>
      </c>
      <c r="D435" s="6" t="s">
        <v>514</v>
      </c>
      <c r="E435" s="6" t="s">
        <v>511</v>
      </c>
      <c r="F435" s="6" t="s">
        <v>515</v>
      </c>
      <c r="G435" s="6" t="s">
        <v>516</v>
      </c>
      <c r="H435" s="19">
        <v>19.8</v>
      </c>
      <c r="I435" s="20" t="s">
        <v>31</v>
      </c>
      <c r="J435" s="19" t="s">
        <v>86</v>
      </c>
    </row>
    <row r="436">
      <c r="A436" s="6" t="s">
        <v>544</v>
      </c>
      <c r="B436" s="6">
        <v>2023.0</v>
      </c>
      <c r="C436" s="6" t="s">
        <v>34</v>
      </c>
      <c r="D436" s="6" t="s">
        <v>514</v>
      </c>
      <c r="E436" s="6" t="s">
        <v>511</v>
      </c>
      <c r="F436" s="6" t="s">
        <v>515</v>
      </c>
      <c r="G436" s="6" t="s">
        <v>516</v>
      </c>
      <c r="H436" s="19">
        <v>12.0</v>
      </c>
      <c r="I436" s="20" t="s">
        <v>31</v>
      </c>
      <c r="J436" s="19" t="s">
        <v>86</v>
      </c>
    </row>
    <row r="437">
      <c r="A437" s="6" t="s">
        <v>545</v>
      </c>
      <c r="B437" s="6">
        <v>2023.0</v>
      </c>
      <c r="C437" s="6" t="s">
        <v>34</v>
      </c>
      <c r="D437" s="6" t="s">
        <v>514</v>
      </c>
      <c r="E437" s="6" t="s">
        <v>511</v>
      </c>
      <c r="F437" s="6" t="s">
        <v>515</v>
      </c>
      <c r="G437" s="6" t="s">
        <v>516</v>
      </c>
      <c r="H437" s="19">
        <v>12.0</v>
      </c>
      <c r="I437" s="20" t="s">
        <v>31</v>
      </c>
      <c r="J437" s="19" t="s">
        <v>86</v>
      </c>
    </row>
    <row r="438">
      <c r="A438" s="6" t="s">
        <v>546</v>
      </c>
      <c r="B438" s="6">
        <v>2023.0</v>
      </c>
      <c r="C438" s="6" t="s">
        <v>34</v>
      </c>
      <c r="D438" s="6" t="s">
        <v>514</v>
      </c>
      <c r="E438" s="6" t="s">
        <v>511</v>
      </c>
      <c r="F438" s="6" t="s">
        <v>515</v>
      </c>
      <c r="G438" s="6" t="s">
        <v>516</v>
      </c>
      <c r="H438" s="19">
        <v>6.6</v>
      </c>
      <c r="I438" s="20" t="s">
        <v>31</v>
      </c>
      <c r="J438" s="19" t="s">
        <v>86</v>
      </c>
    </row>
    <row r="439">
      <c r="A439" s="6" t="s">
        <v>547</v>
      </c>
      <c r="B439" s="6">
        <v>2023.0</v>
      </c>
      <c r="C439" s="6" t="s">
        <v>34</v>
      </c>
      <c r="D439" s="6" t="s">
        <v>514</v>
      </c>
      <c r="E439" s="6" t="s">
        <v>511</v>
      </c>
      <c r="F439" s="6" t="s">
        <v>515</v>
      </c>
      <c r="G439" s="6" t="s">
        <v>516</v>
      </c>
      <c r="H439" s="19">
        <v>13.2</v>
      </c>
      <c r="I439" s="20" t="s">
        <v>31</v>
      </c>
      <c r="J439" s="19" t="s">
        <v>86</v>
      </c>
    </row>
    <row r="440">
      <c r="A440" s="6" t="s">
        <v>548</v>
      </c>
      <c r="B440" s="6">
        <v>2023.0</v>
      </c>
      <c r="C440" s="6" t="s">
        <v>34</v>
      </c>
      <c r="D440" s="6" t="s">
        <v>514</v>
      </c>
      <c r="E440" s="6" t="s">
        <v>511</v>
      </c>
      <c r="F440" s="6" t="s">
        <v>515</v>
      </c>
      <c r="G440" s="6" t="s">
        <v>516</v>
      </c>
      <c r="H440" s="19">
        <v>27.6</v>
      </c>
      <c r="I440" s="20" t="s">
        <v>31</v>
      </c>
      <c r="J440" s="19" t="s">
        <v>86</v>
      </c>
    </row>
    <row r="441">
      <c r="A441" s="6" t="s">
        <v>549</v>
      </c>
      <c r="B441" s="6">
        <v>2023.0</v>
      </c>
      <c r="C441" s="6" t="s">
        <v>34</v>
      </c>
      <c r="D441" s="6" t="s">
        <v>514</v>
      </c>
      <c r="E441" s="6" t="s">
        <v>511</v>
      </c>
      <c r="F441" s="6" t="s">
        <v>515</v>
      </c>
      <c r="G441" s="6" t="s">
        <v>516</v>
      </c>
      <c r="H441" s="19">
        <v>16.5</v>
      </c>
      <c r="I441" s="20" t="s">
        <v>31</v>
      </c>
      <c r="J441" s="19" t="s">
        <v>86</v>
      </c>
    </row>
    <row r="442">
      <c r="A442" s="6" t="s">
        <v>550</v>
      </c>
      <c r="B442" s="6">
        <v>2023.0</v>
      </c>
      <c r="C442" s="6" t="s">
        <v>34</v>
      </c>
      <c r="D442" s="6" t="s">
        <v>514</v>
      </c>
      <c r="E442" s="6" t="s">
        <v>511</v>
      </c>
      <c r="F442" s="6" t="s">
        <v>515</v>
      </c>
      <c r="G442" s="6" t="s">
        <v>516</v>
      </c>
      <c r="H442" s="19">
        <v>4.6</v>
      </c>
      <c r="I442" s="20" t="s">
        <v>31</v>
      </c>
      <c r="J442" s="19" t="s">
        <v>86</v>
      </c>
    </row>
    <row r="443">
      <c r="A443" s="6" t="s">
        <v>551</v>
      </c>
      <c r="B443" s="6">
        <v>2023.0</v>
      </c>
      <c r="C443" s="6" t="s">
        <v>34</v>
      </c>
      <c r="D443" s="6" t="s">
        <v>514</v>
      </c>
      <c r="E443" s="6" t="s">
        <v>511</v>
      </c>
      <c r="F443" s="6" t="s">
        <v>515</v>
      </c>
      <c r="G443" s="6" t="s">
        <v>516</v>
      </c>
      <c r="H443" s="19">
        <v>12.0</v>
      </c>
      <c r="I443" s="20" t="s">
        <v>31</v>
      </c>
      <c r="J443" s="19" t="s">
        <v>86</v>
      </c>
    </row>
    <row r="444">
      <c r="A444" s="6" t="s">
        <v>552</v>
      </c>
      <c r="B444" s="6">
        <v>2023.0</v>
      </c>
      <c r="C444" s="6" t="s">
        <v>34</v>
      </c>
      <c r="D444" s="6" t="s">
        <v>514</v>
      </c>
      <c r="E444" s="6" t="s">
        <v>511</v>
      </c>
      <c r="F444" s="6" t="s">
        <v>515</v>
      </c>
      <c r="G444" s="6" t="s">
        <v>516</v>
      </c>
      <c r="H444" s="19">
        <v>16.5</v>
      </c>
      <c r="I444" s="20" t="s">
        <v>31</v>
      </c>
      <c r="J444" s="19" t="s">
        <v>86</v>
      </c>
    </row>
    <row r="445">
      <c r="A445" s="6" t="s">
        <v>553</v>
      </c>
      <c r="B445" s="6">
        <v>2023.0</v>
      </c>
      <c r="C445" s="6" t="s">
        <v>34</v>
      </c>
      <c r="D445" s="6" t="s">
        <v>514</v>
      </c>
      <c r="E445" s="6" t="s">
        <v>511</v>
      </c>
      <c r="F445" s="6" t="s">
        <v>515</v>
      </c>
      <c r="G445" s="6" t="s">
        <v>516</v>
      </c>
      <c r="H445" s="19">
        <v>14.4</v>
      </c>
      <c r="I445" s="20" t="s">
        <v>31</v>
      </c>
      <c r="J445" s="19" t="s">
        <v>86</v>
      </c>
    </row>
    <row r="446">
      <c r="A446" s="6" t="s">
        <v>554</v>
      </c>
      <c r="B446" s="6">
        <v>2023.0</v>
      </c>
      <c r="C446" s="6" t="s">
        <v>34</v>
      </c>
      <c r="D446" s="6" t="s">
        <v>514</v>
      </c>
      <c r="E446" s="6" t="s">
        <v>511</v>
      </c>
      <c r="F446" s="6" t="s">
        <v>515</v>
      </c>
      <c r="G446" s="6" t="s">
        <v>516</v>
      </c>
      <c r="H446" s="19">
        <v>12.0</v>
      </c>
      <c r="I446" s="20" t="s">
        <v>31</v>
      </c>
      <c r="J446" s="19" t="s">
        <v>86</v>
      </c>
    </row>
    <row r="447">
      <c r="A447" s="6" t="s">
        <v>555</v>
      </c>
      <c r="B447" s="6">
        <v>2023.0</v>
      </c>
      <c r="C447" s="6" t="s">
        <v>34</v>
      </c>
      <c r="D447" s="6" t="s">
        <v>514</v>
      </c>
      <c r="E447" s="6" t="s">
        <v>511</v>
      </c>
      <c r="F447" s="6" t="s">
        <v>515</v>
      </c>
      <c r="G447" s="6" t="s">
        <v>516</v>
      </c>
      <c r="H447" s="19">
        <v>13.5</v>
      </c>
      <c r="I447" s="20" t="s">
        <v>31</v>
      </c>
      <c r="J447" s="19" t="s">
        <v>86</v>
      </c>
    </row>
    <row r="448">
      <c r="A448" s="6" t="s">
        <v>556</v>
      </c>
      <c r="B448" s="6">
        <v>2023.0</v>
      </c>
      <c r="C448" s="6" t="s">
        <v>34</v>
      </c>
      <c r="D448" s="6" t="s">
        <v>514</v>
      </c>
      <c r="E448" s="6" t="s">
        <v>511</v>
      </c>
      <c r="F448" s="6" t="s">
        <v>515</v>
      </c>
      <c r="G448" s="6" t="s">
        <v>516</v>
      </c>
      <c r="H448" s="19">
        <v>16.8</v>
      </c>
      <c r="I448" s="20" t="s">
        <v>31</v>
      </c>
      <c r="J448" s="19" t="s">
        <v>86</v>
      </c>
    </row>
    <row r="449">
      <c r="A449" s="6" t="s">
        <v>557</v>
      </c>
      <c r="B449" s="6">
        <v>2023.0</v>
      </c>
      <c r="C449" s="6" t="s">
        <v>34</v>
      </c>
      <c r="D449" s="6" t="s">
        <v>514</v>
      </c>
      <c r="E449" s="6" t="s">
        <v>511</v>
      </c>
      <c r="F449" s="6" t="s">
        <v>515</v>
      </c>
      <c r="G449" s="6" t="s">
        <v>516</v>
      </c>
      <c r="H449" s="19">
        <v>53.2</v>
      </c>
      <c r="I449" s="20" t="s">
        <v>31</v>
      </c>
      <c r="J449" s="19" t="s">
        <v>86</v>
      </c>
    </row>
    <row r="450">
      <c r="A450" s="6" t="s">
        <v>558</v>
      </c>
      <c r="B450" s="6">
        <v>2023.0</v>
      </c>
      <c r="C450" s="6" t="s">
        <v>34</v>
      </c>
      <c r="D450" s="6" t="s">
        <v>514</v>
      </c>
      <c r="E450" s="6" t="s">
        <v>511</v>
      </c>
      <c r="F450" s="6" t="s">
        <v>515</v>
      </c>
      <c r="G450" s="6" t="s">
        <v>516</v>
      </c>
      <c r="H450" s="19">
        <v>16.8</v>
      </c>
      <c r="I450" s="20" t="s">
        <v>31</v>
      </c>
      <c r="J450" s="19" t="s">
        <v>86</v>
      </c>
    </row>
    <row r="451">
      <c r="A451" s="6" t="s">
        <v>559</v>
      </c>
      <c r="B451" s="6">
        <v>2023.0</v>
      </c>
      <c r="C451" s="6" t="s">
        <v>34</v>
      </c>
      <c r="D451" s="6" t="s">
        <v>514</v>
      </c>
      <c r="E451" s="6" t="s">
        <v>511</v>
      </c>
      <c r="F451" s="6" t="s">
        <v>515</v>
      </c>
      <c r="G451" s="6" t="s">
        <v>516</v>
      </c>
      <c r="H451" s="19">
        <v>53.2</v>
      </c>
      <c r="I451" s="20" t="s">
        <v>31</v>
      </c>
      <c r="J451" s="19" t="s">
        <v>86</v>
      </c>
    </row>
    <row r="452">
      <c r="A452" s="6" t="s">
        <v>560</v>
      </c>
      <c r="B452" s="6">
        <v>2023.0</v>
      </c>
      <c r="C452" s="6" t="s">
        <v>34</v>
      </c>
      <c r="D452" s="6" t="s">
        <v>514</v>
      </c>
      <c r="E452" s="6" t="s">
        <v>511</v>
      </c>
      <c r="F452" s="6" t="s">
        <v>515</v>
      </c>
      <c r="G452" s="6" t="s">
        <v>516</v>
      </c>
      <c r="H452" s="19">
        <v>13.2</v>
      </c>
      <c r="I452" s="20" t="s">
        <v>31</v>
      </c>
      <c r="J452" s="19" t="s">
        <v>86</v>
      </c>
    </row>
    <row r="453">
      <c r="A453" s="6" t="s">
        <v>561</v>
      </c>
      <c r="B453" s="6">
        <v>2023.0</v>
      </c>
      <c r="C453" s="6" t="s">
        <v>34</v>
      </c>
      <c r="D453" s="6" t="s">
        <v>514</v>
      </c>
      <c r="E453" s="6" t="s">
        <v>511</v>
      </c>
      <c r="F453" s="6" t="s">
        <v>515</v>
      </c>
      <c r="G453" s="6" t="s">
        <v>516</v>
      </c>
      <c r="H453" s="19">
        <v>5.5</v>
      </c>
      <c r="I453" s="20" t="s">
        <v>31</v>
      </c>
      <c r="J453" s="19" t="s">
        <v>86</v>
      </c>
    </row>
    <row r="454">
      <c r="A454" s="6" t="s">
        <v>562</v>
      </c>
      <c r="B454" s="6">
        <v>2023.0</v>
      </c>
      <c r="C454" s="6" t="s">
        <v>34</v>
      </c>
      <c r="D454" s="6" t="s">
        <v>514</v>
      </c>
      <c r="E454" s="6" t="s">
        <v>511</v>
      </c>
      <c r="F454" s="6" t="s">
        <v>515</v>
      </c>
      <c r="G454" s="6" t="s">
        <v>516</v>
      </c>
      <c r="H454" s="19">
        <v>13.2</v>
      </c>
      <c r="I454" s="20" t="s">
        <v>31</v>
      </c>
      <c r="J454" s="19" t="s">
        <v>86</v>
      </c>
    </row>
    <row r="455">
      <c r="A455" s="6" t="s">
        <v>563</v>
      </c>
      <c r="B455" s="6">
        <v>2023.0</v>
      </c>
      <c r="C455" s="6" t="s">
        <v>34</v>
      </c>
      <c r="D455" s="6" t="s">
        <v>514</v>
      </c>
      <c r="E455" s="6" t="s">
        <v>511</v>
      </c>
      <c r="F455" s="6" t="s">
        <v>515</v>
      </c>
      <c r="G455" s="6" t="s">
        <v>516</v>
      </c>
      <c r="H455" s="19">
        <v>5.5</v>
      </c>
      <c r="I455" s="20" t="s">
        <v>31</v>
      </c>
      <c r="J455" s="19" t="s">
        <v>86</v>
      </c>
    </row>
    <row r="456">
      <c r="A456" s="6" t="s">
        <v>564</v>
      </c>
      <c r="B456" s="6">
        <v>2023.0</v>
      </c>
      <c r="C456" s="6" t="s">
        <v>34</v>
      </c>
      <c r="D456" s="6" t="s">
        <v>514</v>
      </c>
      <c r="E456" s="6" t="s">
        <v>511</v>
      </c>
      <c r="F456" s="6" t="s">
        <v>515</v>
      </c>
      <c r="G456" s="6" t="s">
        <v>516</v>
      </c>
      <c r="H456" s="19">
        <v>12.6</v>
      </c>
      <c r="I456" s="20" t="s">
        <v>31</v>
      </c>
      <c r="J456" s="19" t="s">
        <v>86</v>
      </c>
    </row>
    <row r="457">
      <c r="A457" s="6" t="s">
        <v>565</v>
      </c>
      <c r="B457" s="6">
        <v>2023.0</v>
      </c>
      <c r="C457" s="6" t="s">
        <v>34</v>
      </c>
      <c r="D457" s="6" t="s">
        <v>514</v>
      </c>
      <c r="E457" s="6" t="s">
        <v>511</v>
      </c>
      <c r="F457" s="6" t="s">
        <v>515</v>
      </c>
      <c r="G457" s="6" t="s">
        <v>516</v>
      </c>
      <c r="H457" s="19">
        <v>11.4</v>
      </c>
      <c r="I457" s="20" t="s">
        <v>31</v>
      </c>
      <c r="J457" s="19" t="s">
        <v>86</v>
      </c>
    </row>
    <row r="458">
      <c r="A458" s="6" t="s">
        <v>566</v>
      </c>
      <c r="B458" s="6">
        <v>2023.0</v>
      </c>
      <c r="C458" s="6" t="s">
        <v>34</v>
      </c>
      <c r="D458" s="6" t="s">
        <v>514</v>
      </c>
      <c r="E458" s="6" t="s">
        <v>511</v>
      </c>
      <c r="F458" s="6" t="s">
        <v>515</v>
      </c>
      <c r="G458" s="6" t="s">
        <v>516</v>
      </c>
      <c r="H458" s="19">
        <v>11.0</v>
      </c>
      <c r="I458" s="20" t="s">
        <v>31</v>
      </c>
      <c r="J458" s="19" t="s">
        <v>86</v>
      </c>
    </row>
    <row r="459">
      <c r="A459" s="6" t="s">
        <v>567</v>
      </c>
      <c r="B459" s="6">
        <v>2023.0</v>
      </c>
      <c r="C459" s="6" t="s">
        <v>34</v>
      </c>
      <c r="D459" s="6" t="s">
        <v>514</v>
      </c>
      <c r="E459" s="6" t="s">
        <v>511</v>
      </c>
      <c r="F459" s="6" t="s">
        <v>568</v>
      </c>
      <c r="G459" s="6" t="s">
        <v>569</v>
      </c>
      <c r="H459" s="19">
        <v>4.9</v>
      </c>
      <c r="I459" s="20" t="s">
        <v>31</v>
      </c>
      <c r="J459" s="19" t="s">
        <v>86</v>
      </c>
    </row>
    <row r="460">
      <c r="A460" s="6" t="s">
        <v>570</v>
      </c>
      <c r="B460" s="6">
        <v>2023.0</v>
      </c>
      <c r="C460" s="6" t="s">
        <v>34</v>
      </c>
      <c r="D460" s="6" t="s">
        <v>514</v>
      </c>
      <c r="E460" s="6" t="s">
        <v>511</v>
      </c>
      <c r="F460" s="6" t="s">
        <v>568</v>
      </c>
      <c r="G460" s="6" t="s">
        <v>569</v>
      </c>
      <c r="H460" s="19">
        <v>8.8</v>
      </c>
      <c r="I460" s="20" t="s">
        <v>31</v>
      </c>
      <c r="J460" s="19" t="s">
        <v>86</v>
      </c>
    </row>
    <row r="461">
      <c r="A461" s="6" t="s">
        <v>571</v>
      </c>
      <c r="B461" s="6">
        <v>2023.0</v>
      </c>
      <c r="C461" s="6" t="s">
        <v>34</v>
      </c>
      <c r="D461" s="6" t="s">
        <v>514</v>
      </c>
      <c r="E461" s="6" t="s">
        <v>511</v>
      </c>
      <c r="F461" s="6" t="s">
        <v>568</v>
      </c>
      <c r="G461" s="6" t="s">
        <v>569</v>
      </c>
      <c r="H461" s="19">
        <v>10.1</v>
      </c>
      <c r="I461" s="20" t="s">
        <v>31</v>
      </c>
      <c r="J461" s="19" t="s">
        <v>86</v>
      </c>
    </row>
    <row r="462">
      <c r="A462" s="6" t="s">
        <v>572</v>
      </c>
      <c r="B462" s="6">
        <v>2023.0</v>
      </c>
      <c r="C462" s="6" t="s">
        <v>34</v>
      </c>
      <c r="D462" s="6" t="s">
        <v>514</v>
      </c>
      <c r="E462" s="6" t="s">
        <v>511</v>
      </c>
      <c r="F462" s="6" t="s">
        <v>568</v>
      </c>
      <c r="G462" s="6" t="s">
        <v>569</v>
      </c>
      <c r="H462" s="19">
        <v>2.3</v>
      </c>
      <c r="I462" s="20" t="s">
        <v>31</v>
      </c>
      <c r="J462" s="19" t="s">
        <v>86</v>
      </c>
    </row>
    <row r="463">
      <c r="A463" s="6" t="s">
        <v>573</v>
      </c>
      <c r="B463" s="6">
        <v>2023.0</v>
      </c>
      <c r="C463" s="6" t="s">
        <v>34</v>
      </c>
      <c r="D463" s="6" t="s">
        <v>514</v>
      </c>
      <c r="E463" s="6" t="s">
        <v>511</v>
      </c>
      <c r="F463" s="6" t="s">
        <v>568</v>
      </c>
      <c r="G463" s="6" t="s">
        <v>569</v>
      </c>
      <c r="H463" s="19">
        <v>1.2</v>
      </c>
      <c r="I463" s="20" t="s">
        <v>31</v>
      </c>
      <c r="J463" s="19" t="s">
        <v>86</v>
      </c>
    </row>
    <row r="464">
      <c r="A464" s="6" t="s">
        <v>574</v>
      </c>
      <c r="B464" s="6">
        <v>2023.0</v>
      </c>
      <c r="C464" s="6" t="s">
        <v>34</v>
      </c>
      <c r="D464" s="6" t="s">
        <v>514</v>
      </c>
      <c r="E464" s="6" t="s">
        <v>511</v>
      </c>
      <c r="F464" s="6" t="s">
        <v>568</v>
      </c>
      <c r="G464" s="6" t="s">
        <v>569</v>
      </c>
      <c r="H464" s="19">
        <v>7.1</v>
      </c>
      <c r="I464" s="20" t="s">
        <v>31</v>
      </c>
      <c r="J464" s="19" t="s">
        <v>86</v>
      </c>
    </row>
    <row r="465">
      <c r="A465" s="6" t="s">
        <v>575</v>
      </c>
      <c r="B465" s="6">
        <v>2023.0</v>
      </c>
      <c r="C465" s="6" t="s">
        <v>34</v>
      </c>
      <c r="D465" s="6" t="s">
        <v>514</v>
      </c>
      <c r="E465" s="6" t="s">
        <v>511</v>
      </c>
      <c r="F465" s="6" t="s">
        <v>568</v>
      </c>
      <c r="G465" s="6" t="s">
        <v>569</v>
      </c>
      <c r="H465" s="19">
        <v>3.2</v>
      </c>
      <c r="I465" s="20" t="s">
        <v>31</v>
      </c>
      <c r="J465" s="19" t="s">
        <v>86</v>
      </c>
    </row>
    <row r="466">
      <c r="A466" s="6" t="s">
        <v>576</v>
      </c>
      <c r="B466" s="6">
        <v>2023.0</v>
      </c>
      <c r="C466" s="6" t="s">
        <v>34</v>
      </c>
      <c r="D466" s="6" t="s">
        <v>514</v>
      </c>
      <c r="E466" s="6" t="s">
        <v>511</v>
      </c>
      <c r="F466" s="6" t="s">
        <v>568</v>
      </c>
      <c r="G466" s="6" t="s">
        <v>569</v>
      </c>
      <c r="H466" s="19">
        <v>4.3</v>
      </c>
      <c r="I466" s="20" t="s">
        <v>31</v>
      </c>
      <c r="J466" s="19" t="s">
        <v>86</v>
      </c>
    </row>
    <row r="467">
      <c r="A467" s="6" t="s">
        <v>577</v>
      </c>
      <c r="B467" s="6">
        <v>2023.0</v>
      </c>
      <c r="C467" s="6" t="s">
        <v>34</v>
      </c>
      <c r="D467" s="6" t="s">
        <v>514</v>
      </c>
      <c r="E467" s="6" t="s">
        <v>511</v>
      </c>
      <c r="F467" s="6" t="s">
        <v>568</v>
      </c>
      <c r="G467" s="6" t="s">
        <v>569</v>
      </c>
      <c r="H467" s="19">
        <v>0.7</v>
      </c>
      <c r="I467" s="20" t="s">
        <v>31</v>
      </c>
      <c r="J467" s="19" t="s">
        <v>86</v>
      </c>
    </row>
    <row r="468">
      <c r="A468" s="6" t="s">
        <v>578</v>
      </c>
      <c r="B468" s="6">
        <v>2023.0</v>
      </c>
      <c r="C468" s="6" t="s">
        <v>34</v>
      </c>
      <c r="D468" s="6" t="s">
        <v>514</v>
      </c>
      <c r="E468" s="6" t="s">
        <v>511</v>
      </c>
      <c r="F468" s="6" t="s">
        <v>568</v>
      </c>
      <c r="G468" s="6" t="s">
        <v>569</v>
      </c>
      <c r="H468" s="19">
        <v>5.7</v>
      </c>
      <c r="I468" s="20" t="s">
        <v>31</v>
      </c>
      <c r="J468" s="19" t="s">
        <v>86</v>
      </c>
    </row>
    <row r="469">
      <c r="A469" s="6" t="s">
        <v>579</v>
      </c>
      <c r="B469" s="6">
        <v>2023.0</v>
      </c>
      <c r="C469" s="6" t="s">
        <v>34</v>
      </c>
      <c r="D469" s="6" t="s">
        <v>514</v>
      </c>
      <c r="E469" s="6" t="s">
        <v>511</v>
      </c>
      <c r="F469" s="6" t="s">
        <v>568</v>
      </c>
      <c r="G469" s="6" t="s">
        <v>569</v>
      </c>
      <c r="H469" s="19">
        <v>4.7</v>
      </c>
      <c r="I469" s="20" t="s">
        <v>31</v>
      </c>
      <c r="J469" s="19" t="s">
        <v>86</v>
      </c>
    </row>
    <row r="470">
      <c r="A470" s="6" t="s">
        <v>580</v>
      </c>
      <c r="B470" s="6">
        <v>2023.0</v>
      </c>
      <c r="C470" s="6" t="s">
        <v>34</v>
      </c>
      <c r="D470" s="6" t="s">
        <v>514</v>
      </c>
      <c r="E470" s="6" t="s">
        <v>511</v>
      </c>
      <c r="F470" s="6" t="s">
        <v>568</v>
      </c>
      <c r="G470" s="6" t="s">
        <v>569</v>
      </c>
      <c r="H470" s="19">
        <v>50.0</v>
      </c>
      <c r="I470" s="20" t="s">
        <v>31</v>
      </c>
      <c r="J470" s="19" t="s">
        <v>86</v>
      </c>
    </row>
    <row r="471">
      <c r="A471" s="6" t="s">
        <v>581</v>
      </c>
      <c r="B471" s="6">
        <v>2023.0</v>
      </c>
      <c r="C471" s="6" t="s">
        <v>34</v>
      </c>
      <c r="D471" s="6" t="s">
        <v>514</v>
      </c>
      <c r="E471" s="6" t="s">
        <v>511</v>
      </c>
      <c r="F471" s="6" t="s">
        <v>568</v>
      </c>
      <c r="G471" s="6" t="s">
        <v>569</v>
      </c>
      <c r="H471" s="19">
        <v>20.0</v>
      </c>
      <c r="I471" s="20" t="s">
        <v>31</v>
      </c>
      <c r="J471" s="19" t="s">
        <v>86</v>
      </c>
    </row>
    <row r="472">
      <c r="A472" s="6" t="s">
        <v>582</v>
      </c>
      <c r="B472" s="6">
        <v>2023.0</v>
      </c>
      <c r="C472" s="6" t="s">
        <v>34</v>
      </c>
      <c r="D472" s="6" t="s">
        <v>514</v>
      </c>
      <c r="E472" s="6" t="s">
        <v>511</v>
      </c>
      <c r="F472" s="6" t="s">
        <v>568</v>
      </c>
      <c r="G472" s="6" t="s">
        <v>569</v>
      </c>
      <c r="H472" s="19">
        <v>20.0</v>
      </c>
      <c r="I472" s="20" t="s">
        <v>31</v>
      </c>
      <c r="J472" s="19" t="s">
        <v>86</v>
      </c>
    </row>
    <row r="473">
      <c r="A473" s="6" t="s">
        <v>583</v>
      </c>
      <c r="B473" s="6">
        <v>2023.0</v>
      </c>
      <c r="C473" s="6" t="s">
        <v>34</v>
      </c>
      <c r="D473" s="6" t="s">
        <v>514</v>
      </c>
      <c r="E473" s="6" t="s">
        <v>511</v>
      </c>
      <c r="F473" s="6" t="s">
        <v>568</v>
      </c>
      <c r="G473" s="6" t="s">
        <v>569</v>
      </c>
      <c r="H473" s="19">
        <v>18.2</v>
      </c>
      <c r="I473" s="20" t="s">
        <v>31</v>
      </c>
      <c r="J473" s="19" t="s">
        <v>86</v>
      </c>
    </row>
    <row r="474">
      <c r="A474" s="6" t="s">
        <v>584</v>
      </c>
      <c r="B474" s="6">
        <v>2023.0</v>
      </c>
      <c r="C474" s="6" t="s">
        <v>34</v>
      </c>
      <c r="D474" s="6" t="s">
        <v>514</v>
      </c>
      <c r="E474" s="6" t="s">
        <v>511</v>
      </c>
      <c r="F474" s="6" t="s">
        <v>568</v>
      </c>
      <c r="G474" s="6" t="s">
        <v>569</v>
      </c>
      <c r="H474" s="19">
        <v>7.3</v>
      </c>
      <c r="I474" s="20" t="s">
        <v>31</v>
      </c>
      <c r="J474" s="19" t="s">
        <v>86</v>
      </c>
    </row>
    <row r="475">
      <c r="A475" s="6" t="s">
        <v>585</v>
      </c>
      <c r="B475" s="6">
        <v>2023.0</v>
      </c>
      <c r="C475" s="6" t="s">
        <v>34</v>
      </c>
      <c r="D475" s="6" t="s">
        <v>514</v>
      </c>
      <c r="E475" s="6" t="s">
        <v>511</v>
      </c>
      <c r="F475" s="6" t="s">
        <v>568</v>
      </c>
      <c r="G475" s="6" t="s">
        <v>569</v>
      </c>
      <c r="H475" s="19">
        <v>11.8</v>
      </c>
      <c r="I475" s="20" t="s">
        <v>31</v>
      </c>
      <c r="J475" s="19" t="s">
        <v>86</v>
      </c>
    </row>
    <row r="476">
      <c r="A476" s="6" t="s">
        <v>586</v>
      </c>
      <c r="B476" s="6">
        <v>2023.0</v>
      </c>
      <c r="C476" s="6" t="s">
        <v>34</v>
      </c>
      <c r="D476" s="6" t="s">
        <v>514</v>
      </c>
      <c r="E476" s="6" t="s">
        <v>511</v>
      </c>
      <c r="F476" s="6" t="s">
        <v>568</v>
      </c>
      <c r="G476" s="6" t="s">
        <v>569</v>
      </c>
      <c r="H476" s="19">
        <v>3.7</v>
      </c>
      <c r="I476" s="20" t="s">
        <v>31</v>
      </c>
      <c r="J476" s="19" t="s">
        <v>86</v>
      </c>
    </row>
    <row r="477">
      <c r="A477" s="6" t="s">
        <v>587</v>
      </c>
      <c r="B477" s="6">
        <v>2023.0</v>
      </c>
      <c r="C477" s="6" t="s">
        <v>34</v>
      </c>
      <c r="D477" s="6" t="s">
        <v>514</v>
      </c>
      <c r="E477" s="6" t="s">
        <v>511</v>
      </c>
      <c r="F477" s="6" t="s">
        <v>568</v>
      </c>
      <c r="G477" s="6" t="s">
        <v>569</v>
      </c>
      <c r="H477" s="19">
        <v>44.2</v>
      </c>
      <c r="I477" s="20" t="s">
        <v>31</v>
      </c>
      <c r="J477" s="19" t="s">
        <v>86</v>
      </c>
    </row>
    <row r="478">
      <c r="A478" s="6" t="s">
        <v>588</v>
      </c>
      <c r="B478" s="6">
        <v>2023.0</v>
      </c>
      <c r="C478" s="6" t="s">
        <v>34</v>
      </c>
      <c r="D478" s="6" t="s">
        <v>514</v>
      </c>
      <c r="E478" s="6" t="s">
        <v>511</v>
      </c>
      <c r="F478" s="6" t="s">
        <v>568</v>
      </c>
      <c r="G478" s="6" t="s">
        <v>569</v>
      </c>
      <c r="H478" s="19">
        <v>18.4</v>
      </c>
      <c r="I478" s="20" t="s">
        <v>31</v>
      </c>
      <c r="J478" s="19" t="s">
        <v>86</v>
      </c>
    </row>
    <row r="479">
      <c r="A479" s="6" t="s">
        <v>589</v>
      </c>
      <c r="B479" s="6">
        <v>2023.0</v>
      </c>
      <c r="C479" s="6" t="s">
        <v>34</v>
      </c>
      <c r="D479" s="6" t="s">
        <v>514</v>
      </c>
      <c r="E479" s="6" t="s">
        <v>511</v>
      </c>
      <c r="F479" s="6" t="s">
        <v>568</v>
      </c>
      <c r="G479" s="6" t="s">
        <v>569</v>
      </c>
      <c r="H479" s="19">
        <v>5.9</v>
      </c>
      <c r="I479" s="20" t="s">
        <v>31</v>
      </c>
      <c r="J479" s="19" t="s">
        <v>86</v>
      </c>
    </row>
    <row r="480">
      <c r="A480" s="6" t="s">
        <v>590</v>
      </c>
      <c r="B480" s="6">
        <v>2023.0</v>
      </c>
      <c r="C480" s="6" t="s">
        <v>34</v>
      </c>
      <c r="D480" s="6" t="s">
        <v>514</v>
      </c>
      <c r="E480" s="6" t="s">
        <v>511</v>
      </c>
      <c r="F480" s="6" t="s">
        <v>568</v>
      </c>
      <c r="G480" s="6" t="s">
        <v>569</v>
      </c>
      <c r="H480" s="19">
        <v>8.6</v>
      </c>
      <c r="I480" s="20" t="s">
        <v>31</v>
      </c>
      <c r="J480" s="19" t="s">
        <v>86</v>
      </c>
    </row>
    <row r="481">
      <c r="A481" s="6" t="s">
        <v>591</v>
      </c>
      <c r="B481" s="6">
        <v>2023.0</v>
      </c>
      <c r="C481" s="6" t="s">
        <v>34</v>
      </c>
      <c r="D481" s="6" t="s">
        <v>514</v>
      </c>
      <c r="E481" s="6" t="s">
        <v>511</v>
      </c>
      <c r="F481" s="6" t="s">
        <v>568</v>
      </c>
      <c r="G481" s="6" t="s">
        <v>569</v>
      </c>
      <c r="H481" s="19">
        <v>5.1</v>
      </c>
      <c r="I481" s="20" t="s">
        <v>31</v>
      </c>
      <c r="J481" s="19" t="s">
        <v>86</v>
      </c>
    </row>
    <row r="482">
      <c r="A482" s="6" t="s">
        <v>592</v>
      </c>
      <c r="B482" s="6">
        <v>2023.0</v>
      </c>
      <c r="C482" s="6" t="s">
        <v>34</v>
      </c>
      <c r="D482" s="6" t="s">
        <v>514</v>
      </c>
      <c r="E482" s="6" t="s">
        <v>511</v>
      </c>
      <c r="F482" s="6" t="s">
        <v>568</v>
      </c>
      <c r="G482" s="6" t="s">
        <v>569</v>
      </c>
      <c r="H482" s="19">
        <v>24.2</v>
      </c>
      <c r="I482" s="20" t="s">
        <v>31</v>
      </c>
      <c r="J482" s="19" t="s">
        <v>86</v>
      </c>
    </row>
    <row r="483">
      <c r="A483" s="6" t="s">
        <v>593</v>
      </c>
      <c r="B483" s="6">
        <v>2023.0</v>
      </c>
      <c r="C483" s="6" t="s">
        <v>34</v>
      </c>
      <c r="D483" s="6" t="s">
        <v>514</v>
      </c>
      <c r="E483" s="6" t="s">
        <v>511</v>
      </c>
      <c r="F483" s="6" t="s">
        <v>568</v>
      </c>
      <c r="G483" s="6" t="s">
        <v>569</v>
      </c>
      <c r="H483" s="19">
        <v>13.5</v>
      </c>
      <c r="I483" s="20" t="s">
        <v>31</v>
      </c>
      <c r="J483" s="19" t="s">
        <v>86</v>
      </c>
    </row>
    <row r="484">
      <c r="A484" s="6" t="s">
        <v>594</v>
      </c>
      <c r="B484" s="6">
        <v>2023.0</v>
      </c>
      <c r="C484" s="6" t="s">
        <v>34</v>
      </c>
      <c r="D484" s="6" t="s">
        <v>514</v>
      </c>
      <c r="E484" s="6" t="s">
        <v>511</v>
      </c>
      <c r="F484" s="6" t="s">
        <v>568</v>
      </c>
      <c r="G484" s="6" t="s">
        <v>569</v>
      </c>
      <c r="H484" s="19">
        <v>8.5</v>
      </c>
      <c r="I484" s="20" t="s">
        <v>31</v>
      </c>
      <c r="J484" s="19" t="s">
        <v>86</v>
      </c>
    </row>
    <row r="485">
      <c r="A485" s="6" t="s">
        <v>595</v>
      </c>
      <c r="B485" s="6">
        <v>2023.0</v>
      </c>
      <c r="C485" s="6" t="s">
        <v>34</v>
      </c>
      <c r="D485" s="6" t="s">
        <v>514</v>
      </c>
      <c r="E485" s="6" t="s">
        <v>511</v>
      </c>
      <c r="F485" s="6" t="s">
        <v>568</v>
      </c>
      <c r="G485" s="6" t="s">
        <v>569</v>
      </c>
      <c r="H485" s="19">
        <v>17.7</v>
      </c>
      <c r="I485" s="20" t="s">
        <v>31</v>
      </c>
      <c r="J485" s="19" t="s">
        <v>86</v>
      </c>
    </row>
    <row r="486">
      <c r="A486" s="6" t="s">
        <v>596</v>
      </c>
      <c r="B486" s="6">
        <v>2023.0</v>
      </c>
      <c r="C486" s="6" t="s">
        <v>34</v>
      </c>
      <c r="D486" s="6" t="s">
        <v>514</v>
      </c>
      <c r="E486" s="6" t="s">
        <v>511</v>
      </c>
      <c r="F486" s="6" t="s">
        <v>568</v>
      </c>
      <c r="G486" s="6" t="s">
        <v>569</v>
      </c>
      <c r="H486" s="19">
        <v>30.7</v>
      </c>
      <c r="I486" s="20" t="s">
        <v>31</v>
      </c>
      <c r="J486" s="19" t="s">
        <v>86</v>
      </c>
    </row>
    <row r="487">
      <c r="A487" s="6" t="s">
        <v>597</v>
      </c>
      <c r="B487" s="6">
        <v>2023.0</v>
      </c>
      <c r="C487" s="6" t="s">
        <v>34</v>
      </c>
      <c r="D487" s="6" t="s">
        <v>514</v>
      </c>
      <c r="E487" s="6" t="s">
        <v>511</v>
      </c>
      <c r="F487" s="6" t="s">
        <v>568</v>
      </c>
      <c r="G487" s="6" t="s">
        <v>569</v>
      </c>
      <c r="H487" s="19">
        <v>34.5</v>
      </c>
      <c r="I487" s="20" t="s">
        <v>31</v>
      </c>
      <c r="J487" s="19" t="s">
        <v>86</v>
      </c>
    </row>
    <row r="488">
      <c r="A488" s="6" t="s">
        <v>598</v>
      </c>
      <c r="B488" s="6">
        <v>2023.0</v>
      </c>
      <c r="C488" s="6" t="s">
        <v>34</v>
      </c>
      <c r="D488" s="6" t="s">
        <v>514</v>
      </c>
      <c r="E488" s="6" t="s">
        <v>511</v>
      </c>
      <c r="F488" s="6" t="s">
        <v>568</v>
      </c>
      <c r="G488" s="6" t="s">
        <v>569</v>
      </c>
      <c r="H488" s="19">
        <v>53.0</v>
      </c>
      <c r="I488" s="20" t="s">
        <v>31</v>
      </c>
      <c r="J488" s="19" t="s">
        <v>86</v>
      </c>
    </row>
    <row r="489">
      <c r="A489" s="6" t="s">
        <v>599</v>
      </c>
      <c r="B489" s="6">
        <v>2023.0</v>
      </c>
      <c r="C489" s="6" t="s">
        <v>34</v>
      </c>
      <c r="D489" s="6" t="s">
        <v>514</v>
      </c>
      <c r="E489" s="6" t="s">
        <v>511</v>
      </c>
      <c r="F489" s="6" t="s">
        <v>568</v>
      </c>
      <c r="G489" s="6" t="s">
        <v>569</v>
      </c>
      <c r="H489" s="19">
        <v>0.7</v>
      </c>
      <c r="I489" s="20" t="s">
        <v>31</v>
      </c>
      <c r="J489" s="19" t="s">
        <v>86</v>
      </c>
    </row>
    <row r="490">
      <c r="A490" s="6" t="s">
        <v>600</v>
      </c>
      <c r="B490" s="6">
        <v>2023.0</v>
      </c>
      <c r="C490" s="6" t="s">
        <v>34</v>
      </c>
      <c r="D490" s="6" t="s">
        <v>514</v>
      </c>
      <c r="E490" s="6" t="s">
        <v>511</v>
      </c>
      <c r="F490" s="6" t="s">
        <v>568</v>
      </c>
      <c r="G490" s="6" t="s">
        <v>569</v>
      </c>
      <c r="H490" s="19">
        <v>53.0</v>
      </c>
      <c r="I490" s="20" t="s">
        <v>31</v>
      </c>
      <c r="J490" s="19" t="s">
        <v>86</v>
      </c>
    </row>
    <row r="491">
      <c r="A491" s="6" t="s">
        <v>601</v>
      </c>
      <c r="B491" s="6">
        <v>2023.0</v>
      </c>
      <c r="C491" s="6" t="s">
        <v>34</v>
      </c>
      <c r="D491" s="6" t="s">
        <v>514</v>
      </c>
      <c r="E491" s="6" t="s">
        <v>511</v>
      </c>
      <c r="F491" s="6" t="s">
        <v>568</v>
      </c>
      <c r="G491" s="6" t="s">
        <v>569</v>
      </c>
      <c r="H491" s="19">
        <v>34.5</v>
      </c>
      <c r="I491" s="20" t="s">
        <v>31</v>
      </c>
      <c r="J491" s="19" t="s">
        <v>86</v>
      </c>
    </row>
    <row r="492">
      <c r="A492" s="6" t="s">
        <v>602</v>
      </c>
      <c r="B492" s="6">
        <v>2023.0</v>
      </c>
      <c r="C492" s="6" t="s">
        <v>603</v>
      </c>
      <c r="D492" s="6" t="s">
        <v>604</v>
      </c>
      <c r="E492" s="6" t="s">
        <v>511</v>
      </c>
      <c r="G492" s="6" t="s">
        <v>605</v>
      </c>
      <c r="H492" s="19">
        <v>18.0</v>
      </c>
      <c r="I492" s="20" t="s">
        <v>31</v>
      </c>
      <c r="J492" s="19" t="s">
        <v>86</v>
      </c>
    </row>
    <row r="493">
      <c r="A493" s="6" t="s">
        <v>606</v>
      </c>
      <c r="B493" s="6">
        <v>2023.0</v>
      </c>
      <c r="C493" s="6" t="s">
        <v>603</v>
      </c>
      <c r="D493" s="6" t="s">
        <v>604</v>
      </c>
      <c r="E493" s="6" t="s">
        <v>511</v>
      </c>
      <c r="G493" s="6" t="s">
        <v>605</v>
      </c>
      <c r="H493" s="19">
        <v>2.0</v>
      </c>
      <c r="I493" s="20" t="s">
        <v>31</v>
      </c>
      <c r="J493" s="19" t="s">
        <v>86</v>
      </c>
    </row>
    <row r="494">
      <c r="A494" s="6" t="s">
        <v>607</v>
      </c>
      <c r="B494" s="6">
        <v>2023.0</v>
      </c>
      <c r="C494" s="6" t="s">
        <v>603</v>
      </c>
      <c r="D494" s="6" t="s">
        <v>604</v>
      </c>
      <c r="E494" s="6" t="s">
        <v>511</v>
      </c>
      <c r="F494" s="6" t="s">
        <v>515</v>
      </c>
      <c r="G494" s="6" t="s">
        <v>516</v>
      </c>
      <c r="H494" s="19">
        <v>465.0</v>
      </c>
      <c r="I494" s="20" t="s">
        <v>31</v>
      </c>
      <c r="J494" s="19" t="s">
        <v>86</v>
      </c>
    </row>
    <row r="495">
      <c r="A495" s="6" t="s">
        <v>608</v>
      </c>
      <c r="B495" s="6">
        <v>2023.0</v>
      </c>
      <c r="C495" s="6" t="s">
        <v>603</v>
      </c>
      <c r="D495" s="6" t="s">
        <v>604</v>
      </c>
      <c r="E495" s="6" t="s">
        <v>511</v>
      </c>
      <c r="F495" s="6" t="s">
        <v>515</v>
      </c>
      <c r="G495" s="6" t="s">
        <v>516</v>
      </c>
      <c r="H495" s="19">
        <v>352.0</v>
      </c>
      <c r="I495" s="20" t="s">
        <v>31</v>
      </c>
      <c r="J495" s="19" t="s">
        <v>86</v>
      </c>
    </row>
    <row r="496">
      <c r="A496" s="6" t="s">
        <v>609</v>
      </c>
      <c r="B496" s="6">
        <v>2023.0</v>
      </c>
      <c r="C496" s="6" t="s">
        <v>603</v>
      </c>
      <c r="D496" s="6" t="s">
        <v>604</v>
      </c>
      <c r="E496" s="6" t="s">
        <v>511</v>
      </c>
      <c r="F496" s="6" t="s">
        <v>515</v>
      </c>
      <c r="G496" s="6" t="s">
        <v>516</v>
      </c>
      <c r="H496" s="19">
        <v>202.0</v>
      </c>
      <c r="I496" s="20" t="s">
        <v>31</v>
      </c>
      <c r="J496" s="19" t="s">
        <v>86</v>
      </c>
    </row>
    <row r="497">
      <c r="A497" s="6" t="s">
        <v>610</v>
      </c>
      <c r="B497" s="6">
        <v>2023.0</v>
      </c>
      <c r="C497" s="6" t="s">
        <v>603</v>
      </c>
      <c r="D497" s="6" t="s">
        <v>604</v>
      </c>
      <c r="E497" s="6" t="s">
        <v>511</v>
      </c>
      <c r="F497" s="6" t="s">
        <v>515</v>
      </c>
      <c r="G497" s="6" t="s">
        <v>516</v>
      </c>
      <c r="H497" s="19">
        <v>182.0</v>
      </c>
      <c r="I497" s="20" t="s">
        <v>31</v>
      </c>
      <c r="J497" s="19" t="s">
        <v>86</v>
      </c>
    </row>
    <row r="498">
      <c r="A498" s="6" t="s">
        <v>611</v>
      </c>
      <c r="B498" s="6">
        <v>2023.0</v>
      </c>
      <c r="C498" s="6" t="s">
        <v>603</v>
      </c>
      <c r="D498" s="6" t="s">
        <v>604</v>
      </c>
      <c r="E498" s="6" t="s">
        <v>511</v>
      </c>
      <c r="F498" s="6" t="s">
        <v>515</v>
      </c>
      <c r="G498" s="6" t="s">
        <v>516</v>
      </c>
      <c r="H498" s="19">
        <v>113.0</v>
      </c>
      <c r="I498" s="20" t="s">
        <v>31</v>
      </c>
      <c r="J498" s="19" t="s">
        <v>86</v>
      </c>
    </row>
    <row r="499">
      <c r="A499" s="6" t="s">
        <v>612</v>
      </c>
      <c r="B499" s="6">
        <v>2023.0</v>
      </c>
      <c r="C499" s="6" t="s">
        <v>603</v>
      </c>
      <c r="D499" s="6" t="s">
        <v>604</v>
      </c>
      <c r="E499" s="6" t="s">
        <v>511</v>
      </c>
      <c r="F499" s="6" t="s">
        <v>515</v>
      </c>
      <c r="G499" s="6" t="s">
        <v>516</v>
      </c>
      <c r="H499" s="19">
        <v>103.0</v>
      </c>
      <c r="I499" s="20" t="s">
        <v>31</v>
      </c>
      <c r="J499" s="19" t="s">
        <v>86</v>
      </c>
    </row>
    <row r="500">
      <c r="A500" s="6" t="s">
        <v>613</v>
      </c>
      <c r="B500" s="6">
        <v>2023.0</v>
      </c>
      <c r="C500" s="6" t="s">
        <v>603</v>
      </c>
      <c r="D500" s="6" t="s">
        <v>604</v>
      </c>
      <c r="E500" s="6" t="s">
        <v>511</v>
      </c>
      <c r="F500" s="6" t="s">
        <v>515</v>
      </c>
      <c r="G500" s="6" t="s">
        <v>516</v>
      </c>
      <c r="H500" s="19">
        <v>102.0</v>
      </c>
      <c r="I500" s="20" t="s">
        <v>31</v>
      </c>
      <c r="J500" s="19" t="s">
        <v>86</v>
      </c>
    </row>
    <row r="501">
      <c r="A501" s="6" t="s">
        <v>614</v>
      </c>
      <c r="B501" s="6">
        <v>2023.0</v>
      </c>
      <c r="C501" s="6" t="s">
        <v>603</v>
      </c>
      <c r="D501" s="6" t="s">
        <v>604</v>
      </c>
      <c r="E501" s="6" t="s">
        <v>511</v>
      </c>
      <c r="F501" s="6" t="s">
        <v>515</v>
      </c>
      <c r="G501" s="6" t="s">
        <v>516</v>
      </c>
      <c r="H501" s="19">
        <v>78.0</v>
      </c>
      <c r="I501" s="20" t="s">
        <v>31</v>
      </c>
      <c r="J501" s="19" t="s">
        <v>86</v>
      </c>
    </row>
    <row r="502">
      <c r="A502" s="6" t="s">
        <v>615</v>
      </c>
      <c r="B502" s="6">
        <v>2023.0</v>
      </c>
      <c r="C502" s="6" t="s">
        <v>603</v>
      </c>
      <c r="D502" s="6" t="s">
        <v>604</v>
      </c>
      <c r="E502" s="6" t="s">
        <v>511</v>
      </c>
      <c r="F502" s="6" t="s">
        <v>515</v>
      </c>
      <c r="G502" s="6" t="s">
        <v>516</v>
      </c>
      <c r="H502" s="19">
        <v>54.0</v>
      </c>
      <c r="I502" s="20" t="s">
        <v>31</v>
      </c>
      <c r="J502" s="19" t="s">
        <v>86</v>
      </c>
    </row>
    <row r="503">
      <c r="A503" s="6" t="s">
        <v>616</v>
      </c>
      <c r="B503" s="6">
        <v>2023.0</v>
      </c>
      <c r="C503" s="6" t="s">
        <v>603</v>
      </c>
      <c r="D503" s="6" t="s">
        <v>604</v>
      </c>
      <c r="E503" s="6" t="s">
        <v>511</v>
      </c>
      <c r="F503" s="6" t="s">
        <v>515</v>
      </c>
      <c r="G503" s="6" t="s">
        <v>516</v>
      </c>
      <c r="H503" s="19">
        <v>50.0</v>
      </c>
      <c r="I503" s="20" t="s">
        <v>31</v>
      </c>
      <c r="J503" s="19" t="s">
        <v>86</v>
      </c>
    </row>
    <row r="504">
      <c r="A504" s="6" t="s">
        <v>617</v>
      </c>
      <c r="B504" s="6">
        <v>2023.0</v>
      </c>
      <c r="C504" s="6" t="s">
        <v>603</v>
      </c>
      <c r="D504" s="6" t="s">
        <v>604</v>
      </c>
      <c r="E504" s="6" t="s">
        <v>511</v>
      </c>
      <c r="F504" s="6" t="s">
        <v>515</v>
      </c>
      <c r="G504" s="6" t="s">
        <v>516</v>
      </c>
      <c r="H504" s="19">
        <v>43.0</v>
      </c>
      <c r="I504" s="20" t="s">
        <v>31</v>
      </c>
      <c r="J504" s="19" t="s">
        <v>86</v>
      </c>
    </row>
    <row r="505">
      <c r="A505" s="6" t="s">
        <v>618</v>
      </c>
      <c r="B505" s="6">
        <v>2023.0</v>
      </c>
      <c r="C505" s="6" t="s">
        <v>603</v>
      </c>
      <c r="D505" s="6" t="s">
        <v>604</v>
      </c>
      <c r="E505" s="6" t="s">
        <v>511</v>
      </c>
      <c r="F505" s="6" t="s">
        <v>515</v>
      </c>
      <c r="G505" s="6" t="s">
        <v>516</v>
      </c>
      <c r="H505" s="19">
        <v>38.0</v>
      </c>
      <c r="I505" s="20" t="s">
        <v>31</v>
      </c>
      <c r="J505" s="19" t="s">
        <v>86</v>
      </c>
    </row>
    <row r="506">
      <c r="A506" s="6" t="s">
        <v>619</v>
      </c>
      <c r="B506" s="6">
        <v>2023.0</v>
      </c>
      <c r="C506" s="6" t="s">
        <v>603</v>
      </c>
      <c r="D506" s="6" t="s">
        <v>604</v>
      </c>
      <c r="E506" s="6" t="s">
        <v>511</v>
      </c>
      <c r="F506" s="6" t="s">
        <v>515</v>
      </c>
      <c r="G506" s="6" t="s">
        <v>516</v>
      </c>
      <c r="H506" s="19">
        <v>36.0</v>
      </c>
      <c r="I506" s="20" t="s">
        <v>31</v>
      </c>
      <c r="J506" s="19" t="s">
        <v>86</v>
      </c>
    </row>
    <row r="507">
      <c r="A507" s="6" t="s">
        <v>620</v>
      </c>
      <c r="B507" s="6">
        <v>2023.0</v>
      </c>
      <c r="C507" s="6" t="s">
        <v>603</v>
      </c>
      <c r="D507" s="6" t="s">
        <v>604</v>
      </c>
      <c r="E507" s="6" t="s">
        <v>511</v>
      </c>
      <c r="F507" s="6" t="s">
        <v>515</v>
      </c>
      <c r="G507" s="6" t="s">
        <v>516</v>
      </c>
      <c r="H507" s="19">
        <v>35.0</v>
      </c>
      <c r="I507" s="20" t="s">
        <v>31</v>
      </c>
      <c r="J507" s="19" t="s">
        <v>86</v>
      </c>
    </row>
    <row r="508">
      <c r="A508" s="6" t="s">
        <v>621</v>
      </c>
      <c r="B508" s="6">
        <v>2023.0</v>
      </c>
      <c r="C508" s="6" t="s">
        <v>603</v>
      </c>
      <c r="D508" s="6" t="s">
        <v>604</v>
      </c>
      <c r="E508" s="6" t="s">
        <v>511</v>
      </c>
      <c r="F508" s="6" t="s">
        <v>515</v>
      </c>
      <c r="G508" s="6" t="s">
        <v>516</v>
      </c>
      <c r="H508" s="19">
        <v>34.0</v>
      </c>
      <c r="I508" s="20" t="s">
        <v>31</v>
      </c>
      <c r="J508" s="19" t="s">
        <v>86</v>
      </c>
    </row>
    <row r="509">
      <c r="A509" s="6" t="s">
        <v>622</v>
      </c>
      <c r="B509" s="6">
        <v>2023.0</v>
      </c>
      <c r="C509" s="6" t="s">
        <v>603</v>
      </c>
      <c r="D509" s="6" t="s">
        <v>604</v>
      </c>
      <c r="E509" s="6" t="s">
        <v>511</v>
      </c>
      <c r="F509" s="6" t="s">
        <v>515</v>
      </c>
      <c r="G509" s="6" t="s">
        <v>516</v>
      </c>
      <c r="H509" s="19">
        <v>26.0</v>
      </c>
      <c r="I509" s="20" t="s">
        <v>31</v>
      </c>
      <c r="J509" s="19" t="s">
        <v>86</v>
      </c>
    </row>
    <row r="510">
      <c r="A510" s="6" t="s">
        <v>623</v>
      </c>
      <c r="B510" s="6">
        <v>2023.0</v>
      </c>
      <c r="C510" s="6" t="s">
        <v>603</v>
      </c>
      <c r="D510" s="6" t="s">
        <v>604</v>
      </c>
      <c r="E510" s="6" t="s">
        <v>511</v>
      </c>
      <c r="F510" s="6" t="s">
        <v>515</v>
      </c>
      <c r="G510" s="6" t="s">
        <v>516</v>
      </c>
      <c r="H510" s="19">
        <v>21.0</v>
      </c>
      <c r="I510" s="20" t="s">
        <v>31</v>
      </c>
      <c r="J510" s="19" t="s">
        <v>86</v>
      </c>
    </row>
    <row r="511">
      <c r="A511" s="6" t="s">
        <v>624</v>
      </c>
      <c r="B511" s="6">
        <v>2023.0</v>
      </c>
      <c r="C511" s="6" t="s">
        <v>603</v>
      </c>
      <c r="D511" s="6" t="s">
        <v>604</v>
      </c>
      <c r="E511" s="6" t="s">
        <v>511</v>
      </c>
      <c r="F511" s="6" t="s">
        <v>515</v>
      </c>
      <c r="G511" s="6" t="s">
        <v>516</v>
      </c>
      <c r="H511" s="19">
        <v>15.0</v>
      </c>
      <c r="I511" s="20" t="s">
        <v>31</v>
      </c>
      <c r="J511" s="19" t="s">
        <v>86</v>
      </c>
    </row>
    <row r="512">
      <c r="A512" s="6" t="s">
        <v>625</v>
      </c>
      <c r="B512" s="6">
        <v>2023.0</v>
      </c>
      <c r="C512" s="6" t="s">
        <v>603</v>
      </c>
      <c r="D512" s="6" t="s">
        <v>604</v>
      </c>
      <c r="E512" s="6" t="s">
        <v>511</v>
      </c>
      <c r="F512" s="6" t="s">
        <v>515</v>
      </c>
      <c r="G512" s="6" t="s">
        <v>516</v>
      </c>
      <c r="H512" s="19">
        <v>10.0</v>
      </c>
      <c r="I512" s="20" t="s">
        <v>31</v>
      </c>
      <c r="J512" s="19" t="s">
        <v>86</v>
      </c>
    </row>
    <row r="513">
      <c r="A513" s="6" t="s">
        <v>626</v>
      </c>
      <c r="B513" s="6">
        <v>2023.0</v>
      </c>
      <c r="C513" s="6" t="s">
        <v>603</v>
      </c>
      <c r="D513" s="6" t="s">
        <v>604</v>
      </c>
      <c r="E513" s="6" t="s">
        <v>511</v>
      </c>
      <c r="F513" s="6" t="s">
        <v>568</v>
      </c>
      <c r="G513" s="6" t="s">
        <v>569</v>
      </c>
      <c r="H513" s="19">
        <v>200.0</v>
      </c>
      <c r="I513" s="20" t="s">
        <v>31</v>
      </c>
      <c r="J513" s="19" t="s">
        <v>86</v>
      </c>
    </row>
    <row r="514">
      <c r="A514" s="6" t="s">
        <v>627</v>
      </c>
      <c r="B514" s="6">
        <v>2023.0</v>
      </c>
      <c r="C514" s="6" t="s">
        <v>603</v>
      </c>
      <c r="D514" s="6" t="s">
        <v>604</v>
      </c>
      <c r="E514" s="6" t="s">
        <v>511</v>
      </c>
      <c r="F514" s="6" t="s">
        <v>568</v>
      </c>
      <c r="G514" s="6" t="s">
        <v>569</v>
      </c>
      <c r="H514" s="19">
        <v>200.0</v>
      </c>
      <c r="I514" s="20" t="s">
        <v>31</v>
      </c>
      <c r="J514" s="19" t="s">
        <v>86</v>
      </c>
    </row>
    <row r="515">
      <c r="A515" s="6" t="s">
        <v>628</v>
      </c>
      <c r="B515" s="6">
        <v>2023.0</v>
      </c>
      <c r="C515" s="6" t="s">
        <v>603</v>
      </c>
      <c r="D515" s="6" t="s">
        <v>604</v>
      </c>
      <c r="E515" s="6" t="s">
        <v>511</v>
      </c>
      <c r="F515" s="6" t="s">
        <v>568</v>
      </c>
      <c r="G515" s="6" t="s">
        <v>569</v>
      </c>
      <c r="H515" s="19">
        <v>150.0</v>
      </c>
      <c r="I515" s="20" t="s">
        <v>31</v>
      </c>
      <c r="J515" s="19" t="s">
        <v>86</v>
      </c>
    </row>
    <row r="516">
      <c r="A516" s="6" t="s">
        <v>629</v>
      </c>
      <c r="B516" s="6">
        <v>2023.0</v>
      </c>
      <c r="C516" s="6" t="s">
        <v>603</v>
      </c>
      <c r="D516" s="6" t="s">
        <v>604</v>
      </c>
      <c r="E516" s="6" t="s">
        <v>511</v>
      </c>
      <c r="F516" s="6" t="s">
        <v>568</v>
      </c>
      <c r="G516" s="6" t="s">
        <v>569</v>
      </c>
      <c r="H516" s="19">
        <v>144.0</v>
      </c>
      <c r="I516" s="20" t="s">
        <v>31</v>
      </c>
      <c r="J516" s="19" t="s">
        <v>86</v>
      </c>
    </row>
    <row r="517">
      <c r="A517" s="6" t="s">
        <v>630</v>
      </c>
      <c r="B517" s="6">
        <v>2023.0</v>
      </c>
      <c r="C517" s="6" t="s">
        <v>603</v>
      </c>
      <c r="D517" s="6" t="s">
        <v>604</v>
      </c>
      <c r="E517" s="6" t="s">
        <v>511</v>
      </c>
      <c r="F517" s="6" t="s">
        <v>568</v>
      </c>
      <c r="G517" s="6" t="s">
        <v>569</v>
      </c>
      <c r="H517" s="19">
        <v>100.0</v>
      </c>
      <c r="I517" s="20" t="s">
        <v>31</v>
      </c>
      <c r="J517" s="19" t="s">
        <v>86</v>
      </c>
    </row>
    <row r="518">
      <c r="A518" s="6" t="s">
        <v>631</v>
      </c>
      <c r="B518" s="6">
        <v>2023.0</v>
      </c>
      <c r="C518" s="6" t="s">
        <v>603</v>
      </c>
      <c r="D518" s="6" t="s">
        <v>604</v>
      </c>
      <c r="E518" s="6" t="s">
        <v>511</v>
      </c>
      <c r="F518" s="6" t="s">
        <v>568</v>
      </c>
      <c r="G518" s="6" t="s">
        <v>569</v>
      </c>
      <c r="H518" s="19">
        <v>80.0</v>
      </c>
      <c r="I518" s="20" t="s">
        <v>31</v>
      </c>
      <c r="J518" s="19" t="s">
        <v>86</v>
      </c>
    </row>
    <row r="519">
      <c r="A519" s="6" t="s">
        <v>632</v>
      </c>
      <c r="B519" s="6">
        <v>2023.0</v>
      </c>
      <c r="C519" s="6" t="s">
        <v>603</v>
      </c>
      <c r="D519" s="6" t="s">
        <v>604</v>
      </c>
      <c r="E519" s="6" t="s">
        <v>511</v>
      </c>
      <c r="F519" s="6" t="s">
        <v>568</v>
      </c>
      <c r="G519" s="6" t="s">
        <v>569</v>
      </c>
      <c r="H519" s="19">
        <v>60.0</v>
      </c>
      <c r="I519" s="20" t="s">
        <v>31</v>
      </c>
      <c r="J519" s="19" t="s">
        <v>86</v>
      </c>
    </row>
    <row r="520">
      <c r="A520" s="6" t="s">
        <v>633</v>
      </c>
      <c r="B520" s="6">
        <v>2023.0</v>
      </c>
      <c r="C520" s="6" t="s">
        <v>603</v>
      </c>
      <c r="D520" s="6" t="s">
        <v>604</v>
      </c>
      <c r="E520" s="6" t="s">
        <v>511</v>
      </c>
      <c r="F520" s="6" t="s">
        <v>568</v>
      </c>
      <c r="G520" s="6" t="s">
        <v>569</v>
      </c>
      <c r="H520" s="19">
        <v>50.0</v>
      </c>
      <c r="I520" s="20" t="s">
        <v>31</v>
      </c>
      <c r="J520" s="19" t="s">
        <v>86</v>
      </c>
    </row>
    <row r="521">
      <c r="A521" s="6" t="s">
        <v>634</v>
      </c>
      <c r="B521" s="6">
        <v>2023.0</v>
      </c>
      <c r="C521" s="6" t="s">
        <v>603</v>
      </c>
      <c r="D521" s="6" t="s">
        <v>604</v>
      </c>
      <c r="E521" s="6" t="s">
        <v>511</v>
      </c>
      <c r="F521" s="6" t="s">
        <v>568</v>
      </c>
      <c r="G521" s="6" t="s">
        <v>569</v>
      </c>
      <c r="H521" s="19">
        <v>34.0</v>
      </c>
      <c r="I521" s="20" t="s">
        <v>31</v>
      </c>
      <c r="J521" s="19" t="s">
        <v>86</v>
      </c>
    </row>
    <row r="522">
      <c r="A522" s="6" t="s">
        <v>635</v>
      </c>
      <c r="B522" s="6">
        <v>2023.0</v>
      </c>
      <c r="C522" s="6" t="s">
        <v>603</v>
      </c>
      <c r="D522" s="6" t="s">
        <v>604</v>
      </c>
      <c r="E522" s="6" t="s">
        <v>511</v>
      </c>
      <c r="F522" s="6" t="s">
        <v>568</v>
      </c>
      <c r="G522" s="6" t="s">
        <v>569</v>
      </c>
      <c r="H522" s="19">
        <v>27.0</v>
      </c>
      <c r="I522" s="20" t="s">
        <v>31</v>
      </c>
      <c r="J522" s="19" t="s">
        <v>86</v>
      </c>
    </row>
    <row r="523">
      <c r="A523" s="6" t="s">
        <v>636</v>
      </c>
      <c r="B523" s="6">
        <v>2023.0</v>
      </c>
      <c r="C523" s="6" t="s">
        <v>603</v>
      </c>
      <c r="D523" s="6" t="s">
        <v>604</v>
      </c>
      <c r="E523" s="6" t="s">
        <v>511</v>
      </c>
      <c r="F523" s="6" t="s">
        <v>568</v>
      </c>
      <c r="G523" s="6" t="s">
        <v>569</v>
      </c>
      <c r="H523" s="19">
        <v>23.0</v>
      </c>
      <c r="I523" s="20" t="s">
        <v>31</v>
      </c>
      <c r="J523" s="19" t="s">
        <v>86</v>
      </c>
    </row>
    <row r="524">
      <c r="A524" s="6" t="s">
        <v>637</v>
      </c>
      <c r="B524" s="6">
        <v>2023.0</v>
      </c>
      <c r="C524" s="6" t="s">
        <v>603</v>
      </c>
      <c r="D524" s="6" t="s">
        <v>604</v>
      </c>
      <c r="E524" s="6" t="s">
        <v>511</v>
      </c>
      <c r="F524" s="6" t="s">
        <v>568</v>
      </c>
      <c r="G524" s="6" t="s">
        <v>569</v>
      </c>
      <c r="H524" s="19">
        <v>23.0</v>
      </c>
      <c r="I524" s="20" t="s">
        <v>31</v>
      </c>
      <c r="J524" s="19" t="s">
        <v>86</v>
      </c>
    </row>
    <row r="525">
      <c r="A525" s="6" t="s">
        <v>638</v>
      </c>
      <c r="B525" s="6">
        <v>2023.0</v>
      </c>
      <c r="C525" s="6" t="s">
        <v>603</v>
      </c>
      <c r="D525" s="6" t="s">
        <v>604</v>
      </c>
      <c r="E525" s="6" t="s">
        <v>511</v>
      </c>
      <c r="F525" s="6" t="s">
        <v>568</v>
      </c>
      <c r="G525" s="6" t="s">
        <v>569</v>
      </c>
      <c r="H525" s="19">
        <v>22.0</v>
      </c>
      <c r="I525" s="20" t="s">
        <v>31</v>
      </c>
      <c r="J525" s="19" t="s">
        <v>86</v>
      </c>
    </row>
    <row r="526">
      <c r="A526" s="6" t="s">
        <v>639</v>
      </c>
      <c r="B526" s="6">
        <v>2023.0</v>
      </c>
      <c r="C526" s="6" t="s">
        <v>603</v>
      </c>
      <c r="D526" s="6" t="s">
        <v>604</v>
      </c>
      <c r="E526" s="6" t="s">
        <v>511</v>
      </c>
      <c r="F526" s="6" t="s">
        <v>568</v>
      </c>
      <c r="G526" s="6" t="s">
        <v>569</v>
      </c>
      <c r="H526" s="19">
        <v>20.0</v>
      </c>
      <c r="I526" s="20" t="s">
        <v>31</v>
      </c>
      <c r="J526" s="19" t="s">
        <v>86</v>
      </c>
    </row>
    <row r="527">
      <c r="A527" s="6" t="s">
        <v>640</v>
      </c>
      <c r="B527" s="6">
        <v>2023.0</v>
      </c>
      <c r="C527" s="6" t="s">
        <v>603</v>
      </c>
      <c r="D527" s="6" t="s">
        <v>604</v>
      </c>
      <c r="E527" s="6" t="s">
        <v>511</v>
      </c>
      <c r="F527" s="6" t="s">
        <v>568</v>
      </c>
      <c r="G527" s="6" t="s">
        <v>569</v>
      </c>
      <c r="H527" s="19">
        <v>20.0</v>
      </c>
      <c r="I527" s="20" t="s">
        <v>31</v>
      </c>
      <c r="J527" s="19" t="s">
        <v>86</v>
      </c>
    </row>
    <row r="528">
      <c r="A528" s="6" t="s">
        <v>641</v>
      </c>
      <c r="B528" s="6">
        <v>2023.0</v>
      </c>
      <c r="C528" s="6" t="s">
        <v>603</v>
      </c>
      <c r="D528" s="6" t="s">
        <v>604</v>
      </c>
      <c r="E528" s="6" t="s">
        <v>511</v>
      </c>
      <c r="F528" s="6" t="s">
        <v>568</v>
      </c>
      <c r="G528" s="6" t="s">
        <v>569</v>
      </c>
      <c r="H528" s="19">
        <v>20.0</v>
      </c>
      <c r="I528" s="20" t="s">
        <v>31</v>
      </c>
      <c r="J528" s="19" t="s">
        <v>86</v>
      </c>
    </row>
    <row r="529">
      <c r="A529" s="6" t="s">
        <v>642</v>
      </c>
      <c r="B529" s="6">
        <v>2023.0</v>
      </c>
      <c r="C529" s="6" t="s">
        <v>603</v>
      </c>
      <c r="D529" s="6" t="s">
        <v>604</v>
      </c>
      <c r="E529" s="6" t="s">
        <v>511</v>
      </c>
      <c r="F529" s="6" t="s">
        <v>568</v>
      </c>
      <c r="G529" s="6" t="s">
        <v>569</v>
      </c>
      <c r="H529" s="19">
        <v>20.0</v>
      </c>
      <c r="I529" s="20" t="s">
        <v>31</v>
      </c>
      <c r="J529" s="19" t="s">
        <v>86</v>
      </c>
    </row>
    <row r="530">
      <c r="A530" s="6" t="s">
        <v>643</v>
      </c>
      <c r="B530" s="6">
        <v>2023.0</v>
      </c>
      <c r="C530" s="6" t="s">
        <v>603</v>
      </c>
      <c r="D530" s="6" t="s">
        <v>604</v>
      </c>
      <c r="E530" s="6" t="s">
        <v>511</v>
      </c>
      <c r="F530" s="6" t="s">
        <v>568</v>
      </c>
      <c r="G530" s="6" t="s">
        <v>569</v>
      </c>
      <c r="H530" s="19">
        <v>17.0</v>
      </c>
      <c r="I530" s="20" t="s">
        <v>31</v>
      </c>
      <c r="J530" s="19" t="s">
        <v>86</v>
      </c>
    </row>
    <row r="531">
      <c r="A531" s="6" t="s">
        <v>644</v>
      </c>
      <c r="B531" s="6">
        <v>2023.0</v>
      </c>
      <c r="C531" s="6" t="s">
        <v>603</v>
      </c>
      <c r="D531" s="6" t="s">
        <v>604</v>
      </c>
      <c r="E531" s="6" t="s">
        <v>511</v>
      </c>
      <c r="F531" s="6" t="s">
        <v>568</v>
      </c>
      <c r="G531" s="6" t="s">
        <v>569</v>
      </c>
      <c r="H531" s="19">
        <v>14.0</v>
      </c>
      <c r="I531" s="20" t="s">
        <v>31</v>
      </c>
      <c r="J531" s="19" t="s">
        <v>86</v>
      </c>
    </row>
    <row r="532">
      <c r="A532" s="6" t="s">
        <v>645</v>
      </c>
      <c r="B532" s="6">
        <v>2023.0</v>
      </c>
      <c r="C532" s="6" t="s">
        <v>603</v>
      </c>
      <c r="D532" s="6" t="s">
        <v>604</v>
      </c>
      <c r="E532" s="6" t="s">
        <v>511</v>
      </c>
      <c r="F532" s="6" t="s">
        <v>568</v>
      </c>
      <c r="G532" s="6" t="s">
        <v>569</v>
      </c>
      <c r="H532" s="19">
        <v>13.0</v>
      </c>
      <c r="I532" s="20" t="s">
        <v>31</v>
      </c>
      <c r="J532" s="19" t="s">
        <v>86</v>
      </c>
    </row>
    <row r="533">
      <c r="A533" s="6" t="s">
        <v>646</v>
      </c>
      <c r="B533" s="6">
        <v>2023.0</v>
      </c>
      <c r="C533" s="6" t="s">
        <v>603</v>
      </c>
      <c r="D533" s="6" t="s">
        <v>604</v>
      </c>
      <c r="E533" s="6" t="s">
        <v>511</v>
      </c>
      <c r="F533" s="6" t="s">
        <v>568</v>
      </c>
      <c r="G533" s="6" t="s">
        <v>569</v>
      </c>
      <c r="H533" s="19">
        <v>13.0</v>
      </c>
      <c r="I533" s="20" t="s">
        <v>31</v>
      </c>
      <c r="J533" s="19" t="s">
        <v>86</v>
      </c>
    </row>
    <row r="534">
      <c r="A534" s="6" t="s">
        <v>647</v>
      </c>
      <c r="B534" s="6">
        <v>2023.0</v>
      </c>
      <c r="C534" s="6" t="s">
        <v>603</v>
      </c>
      <c r="D534" s="6" t="s">
        <v>604</v>
      </c>
      <c r="E534" s="6" t="s">
        <v>511</v>
      </c>
      <c r="F534" s="6" t="s">
        <v>568</v>
      </c>
      <c r="G534" s="6" t="s">
        <v>569</v>
      </c>
      <c r="H534" s="19">
        <v>13.0</v>
      </c>
      <c r="I534" s="20" t="s">
        <v>31</v>
      </c>
      <c r="J534" s="19" t="s">
        <v>86</v>
      </c>
    </row>
    <row r="535">
      <c r="A535" s="6" t="s">
        <v>648</v>
      </c>
      <c r="B535" s="6">
        <v>2023.0</v>
      </c>
      <c r="C535" s="6" t="s">
        <v>603</v>
      </c>
      <c r="D535" s="6" t="s">
        <v>604</v>
      </c>
      <c r="E535" s="6" t="s">
        <v>511</v>
      </c>
      <c r="F535" s="6" t="s">
        <v>568</v>
      </c>
      <c r="G535" s="6" t="s">
        <v>569</v>
      </c>
      <c r="H535" s="19">
        <v>12.0</v>
      </c>
      <c r="I535" s="20" t="s">
        <v>31</v>
      </c>
      <c r="J535" s="19" t="s">
        <v>86</v>
      </c>
    </row>
    <row r="536">
      <c r="A536" s="6" t="s">
        <v>649</v>
      </c>
      <c r="B536" s="6">
        <v>2023.0</v>
      </c>
      <c r="C536" s="6" t="s">
        <v>603</v>
      </c>
      <c r="D536" s="6" t="s">
        <v>604</v>
      </c>
      <c r="E536" s="6" t="s">
        <v>511</v>
      </c>
      <c r="F536" s="6" t="s">
        <v>568</v>
      </c>
      <c r="G536" s="6" t="s">
        <v>569</v>
      </c>
      <c r="H536" s="19">
        <v>12.0</v>
      </c>
      <c r="I536" s="20" t="s">
        <v>31</v>
      </c>
      <c r="J536" s="19" t="s">
        <v>86</v>
      </c>
    </row>
    <row r="537">
      <c r="A537" s="6" t="s">
        <v>650</v>
      </c>
      <c r="B537" s="6">
        <v>2023.0</v>
      </c>
      <c r="C537" s="6" t="s">
        <v>603</v>
      </c>
      <c r="D537" s="6" t="s">
        <v>604</v>
      </c>
      <c r="E537" s="6" t="s">
        <v>511</v>
      </c>
      <c r="F537" s="6" t="s">
        <v>568</v>
      </c>
      <c r="G537" s="6" t="s">
        <v>569</v>
      </c>
      <c r="H537" s="19">
        <v>11.0</v>
      </c>
      <c r="I537" s="20" t="s">
        <v>31</v>
      </c>
      <c r="J537" s="19" t="s">
        <v>86</v>
      </c>
    </row>
    <row r="538">
      <c r="A538" s="6" t="s">
        <v>651</v>
      </c>
      <c r="B538" s="6">
        <v>2023.0</v>
      </c>
      <c r="C538" s="6" t="s">
        <v>603</v>
      </c>
      <c r="D538" s="6" t="s">
        <v>604</v>
      </c>
      <c r="E538" s="6" t="s">
        <v>511</v>
      </c>
      <c r="F538" s="6" t="s">
        <v>568</v>
      </c>
      <c r="G538" s="6" t="s">
        <v>569</v>
      </c>
      <c r="H538" s="19">
        <v>233.0</v>
      </c>
      <c r="I538" s="20" t="s">
        <v>31</v>
      </c>
      <c r="J538" s="19" t="s">
        <v>86</v>
      </c>
    </row>
    <row r="539">
      <c r="A539" s="6" t="s">
        <v>652</v>
      </c>
      <c r="B539" s="6">
        <v>2023.0</v>
      </c>
      <c r="C539" s="6" t="s">
        <v>603</v>
      </c>
      <c r="D539" s="6" t="s">
        <v>604</v>
      </c>
      <c r="E539" s="6" t="s">
        <v>511</v>
      </c>
      <c r="F539" s="6" t="s">
        <v>653</v>
      </c>
      <c r="G539" s="6" t="s">
        <v>30</v>
      </c>
      <c r="H539" s="19">
        <v>44.0</v>
      </c>
      <c r="I539" s="20" t="s">
        <v>31</v>
      </c>
      <c r="J539" s="19" t="s">
        <v>86</v>
      </c>
    </row>
    <row r="540">
      <c r="A540" s="6" t="s">
        <v>654</v>
      </c>
      <c r="B540" s="6">
        <v>2023.0</v>
      </c>
      <c r="C540" s="6" t="s">
        <v>34</v>
      </c>
      <c r="D540" s="6" t="s">
        <v>35</v>
      </c>
      <c r="E540" s="6" t="s">
        <v>511</v>
      </c>
      <c r="F540" s="6" t="s">
        <v>515</v>
      </c>
      <c r="G540" s="6" t="s">
        <v>516</v>
      </c>
      <c r="H540" s="19">
        <v>136.5</v>
      </c>
      <c r="I540" s="20" t="s">
        <v>31</v>
      </c>
      <c r="J540" s="19" t="s">
        <v>86</v>
      </c>
    </row>
    <row r="541">
      <c r="A541" s="6" t="s">
        <v>655</v>
      </c>
      <c r="B541" s="6">
        <v>2023.0</v>
      </c>
      <c r="C541" s="6" t="s">
        <v>34</v>
      </c>
      <c r="D541" s="6" t="s">
        <v>35</v>
      </c>
      <c r="E541" s="6" t="s">
        <v>511</v>
      </c>
      <c r="F541" s="6" t="s">
        <v>515</v>
      </c>
      <c r="G541" s="6" t="s">
        <v>516</v>
      </c>
      <c r="H541" s="19">
        <v>10.0</v>
      </c>
      <c r="I541" s="20" t="s">
        <v>31</v>
      </c>
      <c r="J541" s="19" t="s">
        <v>86</v>
      </c>
    </row>
    <row r="542">
      <c r="A542" s="6" t="s">
        <v>656</v>
      </c>
      <c r="B542" s="6">
        <v>2023.0</v>
      </c>
      <c r="C542" s="6" t="s">
        <v>34</v>
      </c>
      <c r="D542" s="6" t="s">
        <v>35</v>
      </c>
      <c r="E542" s="6" t="s">
        <v>511</v>
      </c>
      <c r="F542" s="6" t="s">
        <v>515</v>
      </c>
      <c r="G542" s="6" t="s">
        <v>516</v>
      </c>
      <c r="H542" s="19">
        <v>21.0</v>
      </c>
      <c r="I542" s="20" t="s">
        <v>31</v>
      </c>
      <c r="J542" s="19" t="s">
        <v>86</v>
      </c>
    </row>
    <row r="543">
      <c r="A543" s="6" t="s">
        <v>657</v>
      </c>
      <c r="B543" s="6">
        <v>2023.0</v>
      </c>
      <c r="C543" s="6" t="s">
        <v>34</v>
      </c>
      <c r="D543" s="6" t="s">
        <v>35</v>
      </c>
      <c r="E543" s="6" t="s">
        <v>511</v>
      </c>
      <c r="F543" s="6" t="s">
        <v>515</v>
      </c>
      <c r="G543" s="6" t="s">
        <v>516</v>
      </c>
      <c r="H543" s="19">
        <v>29.0</v>
      </c>
      <c r="I543" s="20" t="s">
        <v>31</v>
      </c>
      <c r="J543" s="19" t="s">
        <v>86</v>
      </c>
    </row>
    <row r="544">
      <c r="A544" s="6" t="s">
        <v>658</v>
      </c>
      <c r="B544" s="6">
        <v>2023.0</v>
      </c>
      <c r="C544" s="6" t="s">
        <v>34</v>
      </c>
      <c r="D544" s="6" t="s">
        <v>35</v>
      </c>
      <c r="E544" s="6" t="s">
        <v>511</v>
      </c>
      <c r="F544" s="6" t="s">
        <v>515</v>
      </c>
      <c r="G544" s="6" t="s">
        <v>516</v>
      </c>
      <c r="H544" s="19">
        <v>30.0</v>
      </c>
      <c r="I544" s="20" t="s">
        <v>31</v>
      </c>
      <c r="J544" s="19" t="s">
        <v>86</v>
      </c>
    </row>
    <row r="545">
      <c r="A545" s="6" t="s">
        <v>659</v>
      </c>
      <c r="B545" s="6">
        <v>2023.0</v>
      </c>
      <c r="C545" s="6" t="s">
        <v>34</v>
      </c>
      <c r="D545" s="6" t="s">
        <v>35</v>
      </c>
      <c r="E545" s="6" t="s">
        <v>511</v>
      </c>
      <c r="F545" s="6" t="s">
        <v>515</v>
      </c>
      <c r="G545" s="6" t="s">
        <v>516</v>
      </c>
      <c r="H545" s="19">
        <v>11.0</v>
      </c>
      <c r="I545" s="20" t="s">
        <v>31</v>
      </c>
      <c r="J545" s="19" t="s">
        <v>86</v>
      </c>
    </row>
    <row r="546">
      <c r="A546" s="6" t="s">
        <v>660</v>
      </c>
      <c r="B546" s="6">
        <v>2023.0</v>
      </c>
      <c r="C546" s="6" t="s">
        <v>34</v>
      </c>
      <c r="D546" s="6" t="s">
        <v>35</v>
      </c>
      <c r="E546" s="6" t="s">
        <v>511</v>
      </c>
      <c r="F546" s="6" t="s">
        <v>515</v>
      </c>
      <c r="G546" s="6" t="s">
        <v>516</v>
      </c>
      <c r="H546" s="19">
        <v>24.0</v>
      </c>
      <c r="I546" s="20" t="s">
        <v>31</v>
      </c>
      <c r="J546" s="19" t="s">
        <v>86</v>
      </c>
    </row>
    <row r="547">
      <c r="A547" s="6" t="s">
        <v>661</v>
      </c>
      <c r="B547" s="6">
        <v>2023.0</v>
      </c>
      <c r="C547" s="6" t="s">
        <v>34</v>
      </c>
      <c r="D547" s="6" t="s">
        <v>35</v>
      </c>
      <c r="E547" s="6" t="s">
        <v>511</v>
      </c>
      <c r="F547" s="6" t="s">
        <v>515</v>
      </c>
      <c r="G547" s="6" t="s">
        <v>516</v>
      </c>
      <c r="H547" s="19">
        <v>29.0</v>
      </c>
      <c r="I547" s="20" t="s">
        <v>31</v>
      </c>
      <c r="J547" s="19" t="s">
        <v>86</v>
      </c>
    </row>
    <row r="548">
      <c r="A548" s="6" t="s">
        <v>662</v>
      </c>
      <c r="B548" s="6">
        <v>2023.0</v>
      </c>
      <c r="C548" s="6" t="s">
        <v>34</v>
      </c>
      <c r="D548" s="6" t="s">
        <v>35</v>
      </c>
      <c r="E548" s="6" t="s">
        <v>511</v>
      </c>
      <c r="F548" s="6" t="s">
        <v>515</v>
      </c>
      <c r="G548" s="6" t="s">
        <v>516</v>
      </c>
      <c r="H548" s="19">
        <v>26.0</v>
      </c>
      <c r="I548" s="20" t="s">
        <v>31</v>
      </c>
      <c r="J548" s="19" t="s">
        <v>86</v>
      </c>
    </row>
    <row r="549">
      <c r="A549" s="6" t="s">
        <v>663</v>
      </c>
      <c r="B549" s="6">
        <v>2023.0</v>
      </c>
      <c r="C549" s="6" t="s">
        <v>34</v>
      </c>
      <c r="D549" s="6" t="s">
        <v>35</v>
      </c>
      <c r="E549" s="6" t="s">
        <v>511</v>
      </c>
      <c r="F549" s="6" t="s">
        <v>515</v>
      </c>
      <c r="G549" s="6" t="s">
        <v>516</v>
      </c>
      <c r="H549" s="19">
        <v>24.0</v>
      </c>
      <c r="I549" s="20" t="s">
        <v>31</v>
      </c>
      <c r="J549" s="19" t="s">
        <v>86</v>
      </c>
    </row>
    <row r="550">
      <c r="A550" s="6" t="s">
        <v>664</v>
      </c>
      <c r="B550" s="6">
        <v>2023.0</v>
      </c>
      <c r="C550" s="6" t="s">
        <v>34</v>
      </c>
      <c r="D550" s="6" t="s">
        <v>35</v>
      </c>
      <c r="E550" s="6" t="s">
        <v>511</v>
      </c>
      <c r="F550" s="6" t="s">
        <v>515</v>
      </c>
      <c r="G550" s="6" t="s">
        <v>516</v>
      </c>
      <c r="H550" s="19">
        <v>27.0</v>
      </c>
      <c r="I550" s="20" t="s">
        <v>31</v>
      </c>
      <c r="J550" s="19" t="s">
        <v>86</v>
      </c>
    </row>
    <row r="551">
      <c r="A551" s="6" t="s">
        <v>665</v>
      </c>
      <c r="B551" s="6">
        <v>2023.0</v>
      </c>
      <c r="C551" s="6" t="s">
        <v>34</v>
      </c>
      <c r="D551" s="6" t="s">
        <v>35</v>
      </c>
      <c r="E551" s="6" t="s">
        <v>511</v>
      </c>
      <c r="F551" s="6" t="s">
        <v>515</v>
      </c>
      <c r="G551" s="6" t="s">
        <v>516</v>
      </c>
      <c r="H551" s="19">
        <v>30.0</v>
      </c>
      <c r="I551" s="20" t="s">
        <v>31</v>
      </c>
      <c r="J551" s="19" t="s">
        <v>86</v>
      </c>
    </row>
    <row r="552">
      <c r="A552" s="6" t="s">
        <v>666</v>
      </c>
      <c r="B552" s="6">
        <v>2023.0</v>
      </c>
      <c r="C552" s="6" t="s">
        <v>34</v>
      </c>
      <c r="D552" s="6" t="s">
        <v>35</v>
      </c>
      <c r="E552" s="6" t="s">
        <v>511</v>
      </c>
      <c r="F552" s="6" t="s">
        <v>515</v>
      </c>
      <c r="G552" s="6" t="s">
        <v>516</v>
      </c>
      <c r="H552" s="19">
        <v>19.0</v>
      </c>
      <c r="I552" s="20" t="s">
        <v>31</v>
      </c>
      <c r="J552" s="19" t="s">
        <v>86</v>
      </c>
    </row>
    <row r="553">
      <c r="A553" s="6" t="s">
        <v>667</v>
      </c>
      <c r="B553" s="6">
        <v>2023.0</v>
      </c>
      <c r="C553" s="6" t="s">
        <v>34</v>
      </c>
      <c r="D553" s="6" t="s">
        <v>35</v>
      </c>
      <c r="E553" s="6" t="s">
        <v>511</v>
      </c>
      <c r="F553" s="6" t="s">
        <v>515</v>
      </c>
      <c r="G553" s="6" t="s">
        <v>516</v>
      </c>
      <c r="H553" s="19" t="s">
        <v>86</v>
      </c>
      <c r="I553" s="19" t="s">
        <v>86</v>
      </c>
      <c r="J553" s="19" t="s">
        <v>86</v>
      </c>
    </row>
    <row r="554">
      <c r="A554" s="6" t="s">
        <v>668</v>
      </c>
      <c r="B554" s="6">
        <v>2023.0</v>
      </c>
      <c r="C554" s="6" t="s">
        <v>34</v>
      </c>
      <c r="D554" s="6" t="s">
        <v>35</v>
      </c>
      <c r="E554" s="6" t="s">
        <v>511</v>
      </c>
      <c r="F554" s="6" t="s">
        <v>515</v>
      </c>
      <c r="G554" s="6" t="s">
        <v>516</v>
      </c>
      <c r="H554" s="19" t="s">
        <v>86</v>
      </c>
      <c r="I554" s="19" t="s">
        <v>86</v>
      </c>
      <c r="J554" s="19" t="s">
        <v>86</v>
      </c>
    </row>
    <row r="555">
      <c r="A555" s="6" t="s">
        <v>669</v>
      </c>
      <c r="B555" s="6">
        <v>2023.0</v>
      </c>
      <c r="C555" s="6" t="s">
        <v>34</v>
      </c>
      <c r="D555" s="6" t="s">
        <v>35</v>
      </c>
      <c r="E555" s="6" t="s">
        <v>511</v>
      </c>
      <c r="F555" s="6" t="s">
        <v>515</v>
      </c>
      <c r="G555" s="6" t="s">
        <v>516</v>
      </c>
      <c r="H555" s="19">
        <v>120.0</v>
      </c>
      <c r="I555" s="20" t="s">
        <v>31</v>
      </c>
      <c r="J555" s="19" t="s">
        <v>86</v>
      </c>
    </row>
    <row r="556">
      <c r="A556" s="6" t="s">
        <v>670</v>
      </c>
      <c r="B556" s="6">
        <v>2023.0</v>
      </c>
      <c r="C556" s="6" t="s">
        <v>34</v>
      </c>
      <c r="D556" s="6" t="s">
        <v>35</v>
      </c>
      <c r="E556" s="6" t="s">
        <v>511</v>
      </c>
      <c r="F556" s="6" t="s">
        <v>515</v>
      </c>
      <c r="G556" s="6" t="s">
        <v>516</v>
      </c>
      <c r="H556" s="19">
        <v>95.3</v>
      </c>
      <c r="I556" s="20" t="s">
        <v>31</v>
      </c>
      <c r="J556" s="19" t="s">
        <v>86</v>
      </c>
    </row>
    <row r="557">
      <c r="A557" s="6" t="s">
        <v>671</v>
      </c>
      <c r="B557" s="6">
        <v>2023.0</v>
      </c>
      <c r="C557" s="6" t="s">
        <v>34</v>
      </c>
      <c r="D557" s="6" t="s">
        <v>35</v>
      </c>
      <c r="E557" s="6" t="s">
        <v>511</v>
      </c>
      <c r="F557" s="6" t="s">
        <v>568</v>
      </c>
      <c r="G557" s="6" t="s">
        <v>569</v>
      </c>
      <c r="H557" s="19">
        <v>278.0</v>
      </c>
      <c r="I557" s="20" t="s">
        <v>31</v>
      </c>
      <c r="J557" s="19" t="s">
        <v>86</v>
      </c>
    </row>
    <row r="558">
      <c r="A558" s="6" t="s">
        <v>672</v>
      </c>
      <c r="B558" s="6">
        <v>2023.0</v>
      </c>
      <c r="C558" s="6" t="s">
        <v>34</v>
      </c>
      <c r="D558" s="6" t="s">
        <v>35</v>
      </c>
      <c r="E558" s="6" t="s">
        <v>511</v>
      </c>
      <c r="F558" s="6" t="s">
        <v>568</v>
      </c>
      <c r="G558" s="6" t="s">
        <v>569</v>
      </c>
      <c r="H558" s="19">
        <v>1200.0</v>
      </c>
      <c r="I558" s="20" t="s">
        <v>31</v>
      </c>
      <c r="J558" s="19" t="s">
        <v>86</v>
      </c>
    </row>
    <row r="559">
      <c r="A559" s="6" t="s">
        <v>673</v>
      </c>
      <c r="B559" s="6">
        <v>2023.0</v>
      </c>
      <c r="C559" s="6" t="s">
        <v>34</v>
      </c>
      <c r="D559" s="6" t="s">
        <v>35</v>
      </c>
      <c r="E559" s="6" t="s">
        <v>511</v>
      </c>
      <c r="F559" s="6" t="s">
        <v>568</v>
      </c>
      <c r="G559" s="6" t="s">
        <v>569</v>
      </c>
      <c r="H559" s="19">
        <v>26.3</v>
      </c>
      <c r="I559" s="20" t="s">
        <v>31</v>
      </c>
      <c r="J559" s="19" t="s">
        <v>86</v>
      </c>
    </row>
    <row r="560">
      <c r="A560" s="6" t="s">
        <v>674</v>
      </c>
      <c r="B560" s="6">
        <v>2023.0</v>
      </c>
      <c r="C560" s="6" t="s">
        <v>34</v>
      </c>
      <c r="D560" s="6" t="s">
        <v>35</v>
      </c>
      <c r="E560" s="6" t="s">
        <v>511</v>
      </c>
      <c r="F560" s="6" t="s">
        <v>568</v>
      </c>
      <c r="G560" s="6" t="s">
        <v>569</v>
      </c>
      <c r="H560" s="19">
        <v>100.0</v>
      </c>
      <c r="I560" s="20" t="s">
        <v>31</v>
      </c>
      <c r="J560" s="19" t="s">
        <v>86</v>
      </c>
    </row>
    <row r="561">
      <c r="A561" s="6" t="s">
        <v>675</v>
      </c>
      <c r="B561" s="6">
        <v>2023.0</v>
      </c>
      <c r="C561" s="6" t="s">
        <v>34</v>
      </c>
      <c r="D561" s="6" t="s">
        <v>35</v>
      </c>
      <c r="E561" s="6" t="s">
        <v>511</v>
      </c>
      <c r="F561" s="6" t="s">
        <v>512</v>
      </c>
      <c r="G561" s="6" t="s">
        <v>38</v>
      </c>
      <c r="H561" s="19">
        <v>29.5</v>
      </c>
      <c r="I561" s="20" t="s">
        <v>31</v>
      </c>
      <c r="J561" s="19" t="s">
        <v>86</v>
      </c>
    </row>
    <row r="562">
      <c r="A562" s="6" t="s">
        <v>676</v>
      </c>
      <c r="B562" s="6">
        <v>2023.0</v>
      </c>
      <c r="C562" s="6" t="s">
        <v>34</v>
      </c>
      <c r="D562" s="6" t="s">
        <v>35</v>
      </c>
      <c r="E562" s="6" t="s">
        <v>511</v>
      </c>
      <c r="F562" s="6" t="s">
        <v>512</v>
      </c>
      <c r="G562" s="6" t="s">
        <v>38</v>
      </c>
      <c r="H562" s="19">
        <v>26.27</v>
      </c>
      <c r="I562" s="20" t="s">
        <v>31</v>
      </c>
      <c r="J562" s="19" t="s">
        <v>86</v>
      </c>
    </row>
    <row r="563">
      <c r="A563" s="6" t="s">
        <v>677</v>
      </c>
      <c r="B563" s="6">
        <v>2023.0</v>
      </c>
      <c r="C563" s="6" t="s">
        <v>34</v>
      </c>
      <c r="D563" s="6" t="s">
        <v>35</v>
      </c>
      <c r="E563" s="6" t="s">
        <v>511</v>
      </c>
      <c r="F563" s="6" t="s">
        <v>512</v>
      </c>
      <c r="G563" s="6" t="s">
        <v>38</v>
      </c>
      <c r="H563" s="19">
        <v>1.68</v>
      </c>
      <c r="I563" s="20" t="s">
        <v>31</v>
      </c>
      <c r="J563" s="19" t="s">
        <v>86</v>
      </c>
    </row>
    <row r="564">
      <c r="A564" s="6" t="s">
        <v>678</v>
      </c>
      <c r="B564" s="6">
        <v>2023.0</v>
      </c>
      <c r="C564" s="6" t="s">
        <v>34</v>
      </c>
      <c r="D564" s="6" t="s">
        <v>35</v>
      </c>
      <c r="E564" s="6" t="s">
        <v>511</v>
      </c>
      <c r="F564" s="6" t="s">
        <v>512</v>
      </c>
      <c r="G564" s="6" t="s">
        <v>38</v>
      </c>
      <c r="H564" s="19">
        <v>29.5</v>
      </c>
      <c r="I564" s="20" t="s">
        <v>31</v>
      </c>
      <c r="J564" s="19" t="s">
        <v>86</v>
      </c>
    </row>
    <row r="565">
      <c r="A565" s="6" t="s">
        <v>679</v>
      </c>
      <c r="B565" s="6">
        <v>2023.0</v>
      </c>
      <c r="C565" s="6" t="s">
        <v>34</v>
      </c>
      <c r="D565" s="6" t="s">
        <v>35</v>
      </c>
      <c r="E565" s="6" t="s">
        <v>511</v>
      </c>
      <c r="F565" s="6" t="s">
        <v>512</v>
      </c>
      <c r="G565" s="6" t="s">
        <v>38</v>
      </c>
      <c r="H565" s="19">
        <v>39.0</v>
      </c>
      <c r="I565" s="20" t="s">
        <v>31</v>
      </c>
      <c r="J565" s="19" t="s">
        <v>86</v>
      </c>
    </row>
    <row r="566">
      <c r="A566" s="6" t="s">
        <v>680</v>
      </c>
      <c r="B566" s="6">
        <v>2023.0</v>
      </c>
      <c r="C566" s="6" t="s">
        <v>34</v>
      </c>
      <c r="D566" s="6" t="s">
        <v>35</v>
      </c>
      <c r="E566" s="6" t="s">
        <v>511</v>
      </c>
      <c r="F566" s="6" t="s">
        <v>512</v>
      </c>
      <c r="G566" s="6" t="s">
        <v>38</v>
      </c>
      <c r="H566" s="19">
        <v>9.0</v>
      </c>
      <c r="I566" s="20" t="s">
        <v>31</v>
      </c>
      <c r="J566" s="19" t="s">
        <v>86</v>
      </c>
    </row>
    <row r="567">
      <c r="A567" s="6" t="s">
        <v>681</v>
      </c>
      <c r="B567" s="6">
        <v>2023.0</v>
      </c>
      <c r="C567" s="6" t="s">
        <v>34</v>
      </c>
      <c r="D567" s="6" t="s">
        <v>35</v>
      </c>
      <c r="E567" s="6" t="s">
        <v>511</v>
      </c>
      <c r="F567" s="6" t="s">
        <v>512</v>
      </c>
      <c r="G567" s="6" t="s">
        <v>38</v>
      </c>
      <c r="H567" s="19">
        <v>22.5</v>
      </c>
      <c r="I567" s="20" t="s">
        <v>31</v>
      </c>
      <c r="J567" s="19" t="s">
        <v>86</v>
      </c>
    </row>
    <row r="568">
      <c r="A568" s="6" t="s">
        <v>682</v>
      </c>
      <c r="B568" s="6">
        <v>2023.0</v>
      </c>
      <c r="C568" s="6" t="s">
        <v>34</v>
      </c>
      <c r="D568" s="6" t="s">
        <v>35</v>
      </c>
      <c r="E568" s="6" t="s">
        <v>511</v>
      </c>
      <c r="F568" s="6" t="s">
        <v>512</v>
      </c>
      <c r="G568" s="6" t="s">
        <v>38</v>
      </c>
      <c r="H568" s="19">
        <v>0.3</v>
      </c>
      <c r="I568" s="20" t="s">
        <v>31</v>
      </c>
      <c r="J568" s="19" t="s">
        <v>86</v>
      </c>
    </row>
    <row r="569">
      <c r="A569" s="6" t="s">
        <v>683</v>
      </c>
      <c r="B569" s="6">
        <v>2023.0</v>
      </c>
      <c r="C569" s="6" t="s">
        <v>34</v>
      </c>
      <c r="D569" s="6" t="s">
        <v>35</v>
      </c>
      <c r="E569" s="6" t="s">
        <v>511</v>
      </c>
      <c r="F569" s="6" t="s">
        <v>512</v>
      </c>
      <c r="G569" s="6" t="s">
        <v>38</v>
      </c>
      <c r="H569" s="19">
        <v>10.0</v>
      </c>
      <c r="I569" s="20" t="s">
        <v>31</v>
      </c>
      <c r="J569" s="19" t="s">
        <v>86</v>
      </c>
    </row>
    <row r="570">
      <c r="A570" s="6" t="s">
        <v>684</v>
      </c>
      <c r="B570" s="6">
        <v>2023.0</v>
      </c>
      <c r="C570" s="6" t="s">
        <v>34</v>
      </c>
      <c r="D570" s="6" t="s">
        <v>35</v>
      </c>
      <c r="E570" s="6" t="s">
        <v>511</v>
      </c>
      <c r="F570" s="6" t="s">
        <v>512</v>
      </c>
      <c r="G570" s="6" t="s">
        <v>38</v>
      </c>
      <c r="H570" s="19">
        <v>19.5</v>
      </c>
      <c r="I570" s="20" t="s">
        <v>31</v>
      </c>
      <c r="J570" s="19" t="s">
        <v>86</v>
      </c>
    </row>
    <row r="571">
      <c r="A571" s="6" t="s">
        <v>685</v>
      </c>
      <c r="B571" s="6">
        <v>2023.0</v>
      </c>
      <c r="C571" s="6" t="s">
        <v>34</v>
      </c>
      <c r="D571" s="6" t="s">
        <v>35</v>
      </c>
      <c r="E571" s="6" t="s">
        <v>511</v>
      </c>
      <c r="F571" s="6" t="s">
        <v>512</v>
      </c>
      <c r="G571" s="6" t="s">
        <v>38</v>
      </c>
      <c r="H571" s="19">
        <v>3.8</v>
      </c>
      <c r="I571" s="20" t="s">
        <v>31</v>
      </c>
      <c r="J571" s="19" t="s">
        <v>86</v>
      </c>
    </row>
    <row r="572">
      <c r="A572" s="6" t="s">
        <v>686</v>
      </c>
      <c r="B572" s="6">
        <v>2023.0</v>
      </c>
      <c r="C572" s="6" t="s">
        <v>34</v>
      </c>
      <c r="D572" s="6" t="s">
        <v>35</v>
      </c>
      <c r="E572" s="6" t="s">
        <v>511</v>
      </c>
      <c r="F572" s="6" t="s">
        <v>512</v>
      </c>
      <c r="G572" s="6" t="s">
        <v>38</v>
      </c>
      <c r="H572" s="19">
        <v>120.0</v>
      </c>
      <c r="I572" s="20" t="s">
        <v>31</v>
      </c>
      <c r="J572" s="19" t="s">
        <v>86</v>
      </c>
    </row>
    <row r="573">
      <c r="A573" s="6" t="s">
        <v>687</v>
      </c>
      <c r="B573" s="6">
        <v>2023.0</v>
      </c>
      <c r="C573" s="6" t="s">
        <v>34</v>
      </c>
      <c r="D573" s="6" t="s">
        <v>35</v>
      </c>
      <c r="E573" s="6" t="s">
        <v>511</v>
      </c>
      <c r="F573" s="6" t="s">
        <v>512</v>
      </c>
      <c r="G573" s="6" t="s">
        <v>38</v>
      </c>
      <c r="H573" s="19">
        <v>5.4</v>
      </c>
      <c r="I573" s="20" t="s">
        <v>31</v>
      </c>
      <c r="J573" s="19" t="s">
        <v>86</v>
      </c>
    </row>
    <row r="574">
      <c r="A574" s="6" t="s">
        <v>688</v>
      </c>
      <c r="B574" s="6">
        <v>2023.0</v>
      </c>
      <c r="C574" s="6" t="s">
        <v>34</v>
      </c>
      <c r="D574" s="6" t="s">
        <v>35</v>
      </c>
      <c r="E574" s="6" t="s">
        <v>511</v>
      </c>
      <c r="F574" s="6" t="s">
        <v>512</v>
      </c>
      <c r="G574" s="6" t="s">
        <v>38</v>
      </c>
      <c r="H574" s="19">
        <v>157.37</v>
      </c>
      <c r="I574" s="20" t="s">
        <v>31</v>
      </c>
      <c r="J574" s="19" t="s">
        <v>86</v>
      </c>
    </row>
    <row r="575">
      <c r="A575" s="6" t="s">
        <v>689</v>
      </c>
      <c r="B575" s="6">
        <v>2023.0</v>
      </c>
      <c r="C575" s="6" t="s">
        <v>34</v>
      </c>
      <c r="D575" s="6" t="s">
        <v>35</v>
      </c>
      <c r="E575" s="6" t="s">
        <v>511</v>
      </c>
      <c r="F575" s="6" t="s">
        <v>512</v>
      </c>
      <c r="G575" s="6" t="s">
        <v>38</v>
      </c>
      <c r="H575" s="19">
        <v>24.3</v>
      </c>
      <c r="I575" s="20" t="s">
        <v>31</v>
      </c>
      <c r="J575" s="19" t="s">
        <v>86</v>
      </c>
    </row>
    <row r="576">
      <c r="A576" s="6" t="s">
        <v>690</v>
      </c>
      <c r="B576" s="6">
        <v>2023.0</v>
      </c>
      <c r="C576" s="6" t="s">
        <v>34</v>
      </c>
      <c r="D576" s="6" t="s">
        <v>35</v>
      </c>
      <c r="E576" s="6" t="s">
        <v>511</v>
      </c>
      <c r="F576" s="6" t="s">
        <v>512</v>
      </c>
      <c r="G576" s="6" t="s">
        <v>38</v>
      </c>
      <c r="H576" s="19">
        <v>12.4</v>
      </c>
      <c r="I576" s="20" t="s">
        <v>31</v>
      </c>
      <c r="J576" s="19" t="s">
        <v>86</v>
      </c>
    </row>
    <row r="577">
      <c r="A577" s="6" t="s">
        <v>691</v>
      </c>
      <c r="B577" s="6">
        <v>2023.0</v>
      </c>
      <c r="C577" s="6" t="s">
        <v>34</v>
      </c>
      <c r="D577" s="6" t="s">
        <v>35</v>
      </c>
      <c r="E577" s="6" t="s">
        <v>511</v>
      </c>
      <c r="F577" s="6" t="s">
        <v>512</v>
      </c>
      <c r="G577" s="6" t="s">
        <v>38</v>
      </c>
      <c r="H577" s="19">
        <v>24.4</v>
      </c>
      <c r="I577" s="20" t="s">
        <v>31</v>
      </c>
      <c r="J577" s="19" t="s">
        <v>86</v>
      </c>
    </row>
    <row r="578">
      <c r="A578" s="6" t="s">
        <v>692</v>
      </c>
      <c r="B578" s="6">
        <v>2023.0</v>
      </c>
      <c r="C578" s="6" t="s">
        <v>34</v>
      </c>
      <c r="D578" s="6" t="s">
        <v>35</v>
      </c>
      <c r="E578" s="6" t="s">
        <v>511</v>
      </c>
      <c r="F578" s="6" t="s">
        <v>512</v>
      </c>
      <c r="G578" s="6" t="s">
        <v>38</v>
      </c>
      <c r="H578" s="19">
        <v>21.6</v>
      </c>
      <c r="I578" s="20" t="s">
        <v>31</v>
      </c>
      <c r="J578" s="19" t="s">
        <v>86</v>
      </c>
    </row>
    <row r="579">
      <c r="A579" s="6" t="s">
        <v>693</v>
      </c>
      <c r="B579" s="6">
        <v>2023.0</v>
      </c>
      <c r="C579" s="6" t="s">
        <v>34</v>
      </c>
      <c r="D579" s="6" t="s">
        <v>35</v>
      </c>
      <c r="E579" s="6" t="s">
        <v>511</v>
      </c>
      <c r="F579" s="6" t="s">
        <v>512</v>
      </c>
      <c r="G579" s="6" t="s">
        <v>38</v>
      </c>
      <c r="H579" s="19">
        <v>19.5</v>
      </c>
      <c r="I579" s="20" t="s">
        <v>31</v>
      </c>
      <c r="J579" s="19" t="s">
        <v>86</v>
      </c>
    </row>
    <row r="580">
      <c r="A580" s="6" t="s">
        <v>694</v>
      </c>
      <c r="B580" s="6">
        <v>2023.0</v>
      </c>
      <c r="C580" s="6" t="s">
        <v>34</v>
      </c>
      <c r="D580" s="6" t="s">
        <v>35</v>
      </c>
      <c r="E580" s="6" t="s">
        <v>511</v>
      </c>
      <c r="F580" s="6" t="s">
        <v>512</v>
      </c>
      <c r="G580" s="6" t="s">
        <v>38</v>
      </c>
      <c r="H580" s="19">
        <v>0.42</v>
      </c>
      <c r="I580" s="20" t="s">
        <v>31</v>
      </c>
      <c r="J580" s="19" t="s">
        <v>86</v>
      </c>
    </row>
    <row r="581">
      <c r="A581" s="6" t="s">
        <v>695</v>
      </c>
      <c r="B581" s="6">
        <v>2023.0</v>
      </c>
      <c r="C581" s="6" t="s">
        <v>34</v>
      </c>
      <c r="D581" s="6" t="s">
        <v>35</v>
      </c>
      <c r="E581" s="6" t="s">
        <v>511</v>
      </c>
      <c r="F581" s="6" t="s">
        <v>512</v>
      </c>
      <c r="G581" s="6" t="s">
        <v>38</v>
      </c>
      <c r="H581" s="19">
        <v>0.74</v>
      </c>
      <c r="I581" s="20" t="s">
        <v>31</v>
      </c>
      <c r="J581" s="19" t="s">
        <v>86</v>
      </c>
    </row>
    <row r="582">
      <c r="A582" s="6" t="s">
        <v>696</v>
      </c>
      <c r="B582" s="6">
        <v>2023.0</v>
      </c>
      <c r="C582" s="6" t="s">
        <v>34</v>
      </c>
      <c r="D582" s="6" t="s">
        <v>35</v>
      </c>
      <c r="E582" s="6" t="s">
        <v>511</v>
      </c>
      <c r="F582" s="6" t="s">
        <v>512</v>
      </c>
      <c r="G582" s="6" t="s">
        <v>38</v>
      </c>
      <c r="H582" s="19">
        <v>22.7</v>
      </c>
      <c r="I582" s="20" t="s">
        <v>31</v>
      </c>
      <c r="J582" s="19" t="s">
        <v>86</v>
      </c>
    </row>
    <row r="583">
      <c r="A583" s="6" t="s">
        <v>697</v>
      </c>
      <c r="B583" s="6">
        <v>2023.0</v>
      </c>
      <c r="C583" s="6" t="s">
        <v>34</v>
      </c>
      <c r="D583" s="6" t="s">
        <v>35</v>
      </c>
      <c r="E583" s="6" t="s">
        <v>511</v>
      </c>
      <c r="F583" s="6" t="s">
        <v>512</v>
      </c>
      <c r="G583" s="6" t="s">
        <v>38</v>
      </c>
      <c r="H583" s="19">
        <v>21.6</v>
      </c>
      <c r="I583" s="20" t="s">
        <v>31</v>
      </c>
      <c r="J583" s="19" t="s">
        <v>86</v>
      </c>
    </row>
    <row r="584">
      <c r="A584" s="6" t="s">
        <v>698</v>
      </c>
      <c r="B584" s="6">
        <v>2023.0</v>
      </c>
      <c r="C584" s="6" t="s">
        <v>34</v>
      </c>
      <c r="D584" s="6" t="s">
        <v>35</v>
      </c>
      <c r="E584" s="6" t="s">
        <v>511</v>
      </c>
      <c r="F584" s="6" t="s">
        <v>512</v>
      </c>
      <c r="G584" s="6" t="s">
        <v>38</v>
      </c>
      <c r="H584" s="19">
        <v>30.0</v>
      </c>
      <c r="I584" s="20" t="s">
        <v>31</v>
      </c>
      <c r="J584" s="19" t="s">
        <v>86</v>
      </c>
    </row>
    <row r="585">
      <c r="A585" s="6" t="s">
        <v>699</v>
      </c>
      <c r="B585" s="6">
        <v>2023.0</v>
      </c>
      <c r="C585" s="6" t="s">
        <v>34</v>
      </c>
      <c r="D585" s="6" t="s">
        <v>35</v>
      </c>
      <c r="E585" s="6" t="s">
        <v>511</v>
      </c>
      <c r="F585" s="6" t="s">
        <v>512</v>
      </c>
      <c r="G585" s="6" t="s">
        <v>38</v>
      </c>
      <c r="H585" s="19">
        <v>16.2</v>
      </c>
      <c r="I585" s="20" t="s">
        <v>31</v>
      </c>
      <c r="J585" s="19" t="s">
        <v>86</v>
      </c>
    </row>
    <row r="586">
      <c r="A586" s="6" t="s">
        <v>700</v>
      </c>
      <c r="B586" s="6">
        <v>2023.0</v>
      </c>
      <c r="C586" s="6" t="s">
        <v>34</v>
      </c>
      <c r="D586" s="6" t="s">
        <v>35</v>
      </c>
      <c r="E586" s="6" t="s">
        <v>511</v>
      </c>
      <c r="F586" s="6" t="s">
        <v>512</v>
      </c>
      <c r="G586" s="6" t="s">
        <v>38</v>
      </c>
      <c r="H586" s="19">
        <v>19.0</v>
      </c>
      <c r="I586" s="20" t="s">
        <v>31</v>
      </c>
      <c r="J586" s="19" t="s">
        <v>86</v>
      </c>
    </row>
    <row r="587">
      <c r="A587" s="6" t="s">
        <v>701</v>
      </c>
      <c r="B587" s="6">
        <v>2023.0</v>
      </c>
      <c r="C587" s="6" t="s">
        <v>34</v>
      </c>
      <c r="D587" s="6" t="s">
        <v>35</v>
      </c>
      <c r="E587" s="6" t="s">
        <v>511</v>
      </c>
      <c r="F587" s="6" t="s">
        <v>512</v>
      </c>
      <c r="G587" s="6" t="s">
        <v>38</v>
      </c>
      <c r="H587" s="19">
        <v>18.0</v>
      </c>
      <c r="I587" s="20" t="s">
        <v>31</v>
      </c>
      <c r="J587" s="19" t="s">
        <v>86</v>
      </c>
    </row>
    <row r="588">
      <c r="A588" s="6" t="s">
        <v>702</v>
      </c>
      <c r="B588" s="6">
        <v>2023.0</v>
      </c>
      <c r="C588" s="6" t="s">
        <v>34</v>
      </c>
      <c r="D588" s="6" t="s">
        <v>35</v>
      </c>
      <c r="E588" s="6" t="s">
        <v>511</v>
      </c>
      <c r="F588" s="6" t="s">
        <v>512</v>
      </c>
      <c r="G588" s="6" t="s">
        <v>38</v>
      </c>
      <c r="H588" s="19">
        <v>13.0</v>
      </c>
      <c r="I588" s="20" t="s">
        <v>31</v>
      </c>
      <c r="J588" s="19" t="s">
        <v>86</v>
      </c>
    </row>
    <row r="589">
      <c r="A589" s="6" t="s">
        <v>703</v>
      </c>
      <c r="B589" s="6">
        <v>2023.0</v>
      </c>
      <c r="C589" s="6" t="s">
        <v>34</v>
      </c>
      <c r="D589" s="6" t="s">
        <v>35</v>
      </c>
      <c r="E589" s="6" t="s">
        <v>511</v>
      </c>
      <c r="F589" s="6" t="s">
        <v>512</v>
      </c>
      <c r="G589" s="6" t="s">
        <v>38</v>
      </c>
      <c r="H589" s="19">
        <v>13.4</v>
      </c>
      <c r="I589" s="20" t="s">
        <v>31</v>
      </c>
      <c r="J589" s="19" t="s">
        <v>86</v>
      </c>
    </row>
    <row r="590">
      <c r="A590" s="6" t="s">
        <v>704</v>
      </c>
      <c r="B590" s="6">
        <v>2023.0</v>
      </c>
      <c r="C590" s="6" t="s">
        <v>34</v>
      </c>
      <c r="D590" s="6" t="s">
        <v>35</v>
      </c>
      <c r="E590" s="6" t="s">
        <v>511</v>
      </c>
      <c r="F590" s="6" t="s">
        <v>512</v>
      </c>
      <c r="G590" s="6" t="s">
        <v>38</v>
      </c>
      <c r="H590" s="19">
        <v>0.77</v>
      </c>
      <c r="I590" s="20" t="s">
        <v>31</v>
      </c>
      <c r="J590" s="19" t="s">
        <v>86</v>
      </c>
    </row>
    <row r="591">
      <c r="A591" s="6" t="s">
        <v>705</v>
      </c>
      <c r="B591" s="6">
        <v>2023.0</v>
      </c>
      <c r="C591" s="6" t="s">
        <v>34</v>
      </c>
      <c r="D591" s="6" t="s">
        <v>35</v>
      </c>
      <c r="E591" s="6" t="s">
        <v>511</v>
      </c>
      <c r="F591" s="6" t="s">
        <v>512</v>
      </c>
      <c r="G591" s="6" t="s">
        <v>38</v>
      </c>
      <c r="H591" s="19">
        <v>27.0</v>
      </c>
      <c r="I591" s="20" t="s">
        <v>31</v>
      </c>
      <c r="J591" s="19" t="s">
        <v>86</v>
      </c>
    </row>
    <row r="592">
      <c r="A592" s="6" t="s">
        <v>706</v>
      </c>
      <c r="B592" s="6">
        <v>2023.0</v>
      </c>
      <c r="C592" s="6" t="s">
        <v>34</v>
      </c>
      <c r="D592" s="6" t="s">
        <v>35</v>
      </c>
      <c r="E592" s="6" t="s">
        <v>511</v>
      </c>
      <c r="F592" s="6" t="s">
        <v>512</v>
      </c>
      <c r="G592" s="6" t="s">
        <v>38</v>
      </c>
      <c r="H592" s="19">
        <v>19.0</v>
      </c>
      <c r="I592" s="20" t="s">
        <v>31</v>
      </c>
      <c r="J592" s="19" t="s">
        <v>86</v>
      </c>
    </row>
    <row r="593">
      <c r="A593" s="6" t="s">
        <v>707</v>
      </c>
      <c r="B593" s="6">
        <v>2023.0</v>
      </c>
      <c r="C593" s="6" t="s">
        <v>34</v>
      </c>
      <c r="D593" s="6" t="s">
        <v>35</v>
      </c>
      <c r="E593" s="6" t="s">
        <v>511</v>
      </c>
      <c r="F593" s="6" t="s">
        <v>512</v>
      </c>
      <c r="G593" s="6" t="s">
        <v>38</v>
      </c>
      <c r="H593" s="19">
        <v>15.12</v>
      </c>
      <c r="I593" s="20" t="s">
        <v>31</v>
      </c>
      <c r="J593" s="19" t="s">
        <v>86</v>
      </c>
    </row>
    <row r="594">
      <c r="A594" s="6" t="s">
        <v>708</v>
      </c>
      <c r="B594" s="6">
        <v>2023.0</v>
      </c>
      <c r="C594" s="6" t="s">
        <v>34</v>
      </c>
      <c r="D594" s="6" t="s">
        <v>35</v>
      </c>
      <c r="E594" s="6" t="s">
        <v>511</v>
      </c>
      <c r="F594" s="6" t="s">
        <v>512</v>
      </c>
      <c r="G594" s="6" t="s">
        <v>38</v>
      </c>
      <c r="H594" s="19">
        <v>0.42</v>
      </c>
      <c r="I594" s="20" t="s">
        <v>31</v>
      </c>
      <c r="J594" s="19" t="s">
        <v>86</v>
      </c>
    </row>
    <row r="595">
      <c r="A595" s="6" t="s">
        <v>709</v>
      </c>
      <c r="B595" s="6">
        <v>2023.0</v>
      </c>
      <c r="C595" s="6" t="s">
        <v>34</v>
      </c>
      <c r="D595" s="6" t="s">
        <v>35</v>
      </c>
      <c r="E595" s="6" t="s">
        <v>511</v>
      </c>
      <c r="F595" s="6" t="s">
        <v>512</v>
      </c>
      <c r="G595" s="6" t="s">
        <v>38</v>
      </c>
      <c r="H595" s="19">
        <v>8.0</v>
      </c>
      <c r="I595" s="20" t="s">
        <v>31</v>
      </c>
      <c r="J595" s="19" t="s">
        <v>86</v>
      </c>
    </row>
    <row r="596">
      <c r="A596" s="6" t="s">
        <v>710</v>
      </c>
      <c r="B596" s="6">
        <v>2023.0</v>
      </c>
      <c r="C596" s="6" t="s">
        <v>34</v>
      </c>
      <c r="D596" s="6" t="s">
        <v>35</v>
      </c>
      <c r="E596" s="6" t="s">
        <v>511</v>
      </c>
      <c r="F596" s="6" t="s">
        <v>512</v>
      </c>
      <c r="G596" s="6" t="s">
        <v>38</v>
      </c>
      <c r="H596" s="19">
        <v>13.2</v>
      </c>
      <c r="I596" s="20" t="s">
        <v>31</v>
      </c>
      <c r="J596" s="19" t="s">
        <v>86</v>
      </c>
    </row>
    <row r="597">
      <c r="A597" s="6" t="s">
        <v>711</v>
      </c>
      <c r="B597" s="6">
        <v>2023.0</v>
      </c>
      <c r="C597" s="6" t="s">
        <v>34</v>
      </c>
      <c r="D597" s="6" t="s">
        <v>35</v>
      </c>
      <c r="E597" s="6" t="s">
        <v>511</v>
      </c>
      <c r="F597" s="6" t="s">
        <v>512</v>
      </c>
      <c r="G597" s="6" t="s">
        <v>38</v>
      </c>
      <c r="H597" s="19">
        <v>25.0</v>
      </c>
      <c r="I597" s="20" t="s">
        <v>31</v>
      </c>
      <c r="J597" s="19" t="s">
        <v>86</v>
      </c>
    </row>
    <row r="598">
      <c r="A598" s="6" t="s">
        <v>712</v>
      </c>
      <c r="B598" s="6">
        <v>2023.0</v>
      </c>
      <c r="C598" s="6" t="s">
        <v>34</v>
      </c>
      <c r="D598" s="6" t="s">
        <v>35</v>
      </c>
      <c r="E598" s="6" t="s">
        <v>511</v>
      </c>
      <c r="F598" s="6" t="s">
        <v>512</v>
      </c>
      <c r="G598" s="6" t="s">
        <v>38</v>
      </c>
      <c r="H598" s="19">
        <v>29.03</v>
      </c>
      <c r="I598" s="20" t="s">
        <v>31</v>
      </c>
      <c r="J598" s="19" t="s">
        <v>86</v>
      </c>
    </row>
    <row r="599">
      <c r="A599" s="6" t="s">
        <v>713</v>
      </c>
      <c r="B599" s="6">
        <v>2023.0</v>
      </c>
      <c r="C599" s="6" t="s">
        <v>34</v>
      </c>
      <c r="D599" s="6" t="s">
        <v>35</v>
      </c>
      <c r="E599" s="6" t="s">
        <v>511</v>
      </c>
      <c r="F599" s="6" t="s">
        <v>512</v>
      </c>
      <c r="G599" s="6" t="s">
        <v>38</v>
      </c>
      <c r="H599" s="19">
        <v>15.8</v>
      </c>
      <c r="I599" s="20" t="s">
        <v>31</v>
      </c>
      <c r="J599" s="19" t="s">
        <v>86</v>
      </c>
    </row>
    <row r="600">
      <c r="A600" s="6" t="s">
        <v>714</v>
      </c>
      <c r="B600" s="6">
        <v>2023.0</v>
      </c>
      <c r="C600" s="6" t="s">
        <v>34</v>
      </c>
      <c r="D600" s="6" t="s">
        <v>35</v>
      </c>
      <c r="E600" s="6" t="s">
        <v>511</v>
      </c>
      <c r="F600" s="6" t="s">
        <v>512</v>
      </c>
      <c r="G600" s="6" t="s">
        <v>38</v>
      </c>
      <c r="H600" s="19">
        <v>19.0</v>
      </c>
      <c r="I600" s="20" t="s">
        <v>31</v>
      </c>
      <c r="J600" s="19" t="s">
        <v>86</v>
      </c>
    </row>
    <row r="601">
      <c r="A601" s="6" t="s">
        <v>715</v>
      </c>
      <c r="B601" s="6">
        <v>2023.0</v>
      </c>
      <c r="C601" s="6" t="s">
        <v>34</v>
      </c>
      <c r="D601" s="6" t="s">
        <v>35</v>
      </c>
      <c r="E601" s="6" t="s">
        <v>511</v>
      </c>
      <c r="F601" s="6" t="s">
        <v>512</v>
      </c>
      <c r="G601" s="6" t="s">
        <v>38</v>
      </c>
      <c r="H601" s="19">
        <v>28.0</v>
      </c>
      <c r="I601" s="20" t="s">
        <v>31</v>
      </c>
      <c r="J601" s="19" t="s">
        <v>86</v>
      </c>
    </row>
    <row r="602">
      <c r="A602" s="6" t="s">
        <v>716</v>
      </c>
      <c r="B602" s="6">
        <v>2023.0</v>
      </c>
      <c r="C602" s="6" t="s">
        <v>34</v>
      </c>
      <c r="D602" s="6" t="s">
        <v>35</v>
      </c>
      <c r="E602" s="6" t="s">
        <v>511</v>
      </c>
      <c r="F602" s="6" t="s">
        <v>512</v>
      </c>
      <c r="G602" s="6" t="s">
        <v>38</v>
      </c>
      <c r="H602" s="19">
        <v>8.0</v>
      </c>
      <c r="I602" s="20" t="s">
        <v>31</v>
      </c>
      <c r="J602" s="19" t="s">
        <v>86</v>
      </c>
    </row>
    <row r="603">
      <c r="A603" s="6" t="s">
        <v>717</v>
      </c>
      <c r="B603" s="6">
        <v>2023.0</v>
      </c>
      <c r="C603" s="6" t="s">
        <v>34</v>
      </c>
      <c r="D603" s="6" t="s">
        <v>718</v>
      </c>
      <c r="E603" s="6" t="s">
        <v>511</v>
      </c>
      <c r="F603" s="6" t="s">
        <v>568</v>
      </c>
      <c r="G603" s="6" t="s">
        <v>719</v>
      </c>
      <c r="H603" s="19">
        <v>11.0</v>
      </c>
      <c r="I603" s="20" t="s">
        <v>31</v>
      </c>
      <c r="J603" s="19" t="s">
        <v>86</v>
      </c>
    </row>
    <row r="604">
      <c r="A604" s="6" t="s">
        <v>720</v>
      </c>
      <c r="B604" s="6">
        <v>2023.0</v>
      </c>
      <c r="C604" s="6" t="s">
        <v>34</v>
      </c>
      <c r="D604" s="6" t="s">
        <v>718</v>
      </c>
      <c r="E604" s="6" t="s">
        <v>511</v>
      </c>
      <c r="F604" s="6" t="s">
        <v>568</v>
      </c>
      <c r="G604" s="6" t="s">
        <v>569</v>
      </c>
      <c r="H604" s="19">
        <v>10.0</v>
      </c>
      <c r="I604" s="20" t="s">
        <v>31</v>
      </c>
      <c r="J604" s="19" t="s">
        <v>86</v>
      </c>
    </row>
    <row r="605">
      <c r="A605" s="6" t="s">
        <v>721</v>
      </c>
      <c r="B605" s="6">
        <v>2023.0</v>
      </c>
      <c r="C605" s="6" t="s">
        <v>34</v>
      </c>
      <c r="D605" s="6" t="s">
        <v>718</v>
      </c>
      <c r="E605" s="6" t="s">
        <v>511</v>
      </c>
      <c r="F605" s="6" t="s">
        <v>568</v>
      </c>
      <c r="G605" s="6" t="s">
        <v>569</v>
      </c>
      <c r="H605" s="19">
        <v>3.3</v>
      </c>
      <c r="I605" s="20" t="s">
        <v>31</v>
      </c>
      <c r="J605" s="19" t="s">
        <v>86</v>
      </c>
    </row>
    <row r="606">
      <c r="A606" s="6" t="s">
        <v>722</v>
      </c>
      <c r="B606" s="6">
        <v>2023.0</v>
      </c>
      <c r="C606" s="6" t="s">
        <v>34</v>
      </c>
      <c r="D606" s="6" t="s">
        <v>718</v>
      </c>
      <c r="E606" s="6" t="s">
        <v>511</v>
      </c>
      <c r="F606" s="6" t="s">
        <v>568</v>
      </c>
      <c r="G606" s="6" t="s">
        <v>569</v>
      </c>
      <c r="H606" s="19">
        <v>22.5</v>
      </c>
      <c r="I606" s="20" t="s">
        <v>31</v>
      </c>
      <c r="J606" s="19" t="s">
        <v>86</v>
      </c>
    </row>
    <row r="607">
      <c r="A607" s="6" t="s">
        <v>723</v>
      </c>
      <c r="B607" s="6">
        <v>2023.0</v>
      </c>
      <c r="C607" s="6" t="s">
        <v>34</v>
      </c>
      <c r="D607" s="6" t="s">
        <v>40</v>
      </c>
      <c r="E607" s="6" t="s">
        <v>511</v>
      </c>
      <c r="F607" s="6" t="s">
        <v>515</v>
      </c>
      <c r="G607" s="6" t="s">
        <v>516</v>
      </c>
      <c r="H607" s="19">
        <v>150.0</v>
      </c>
      <c r="I607" s="20" t="s">
        <v>31</v>
      </c>
      <c r="J607" s="19" t="s">
        <v>86</v>
      </c>
    </row>
    <row r="608">
      <c r="A608" s="6" t="s">
        <v>724</v>
      </c>
      <c r="B608" s="6">
        <v>2023.0</v>
      </c>
      <c r="C608" s="6" t="s">
        <v>34</v>
      </c>
      <c r="D608" s="6" t="s">
        <v>40</v>
      </c>
      <c r="E608" s="6" t="s">
        <v>511</v>
      </c>
      <c r="F608" s="6" t="s">
        <v>512</v>
      </c>
      <c r="G608" s="6" t="s">
        <v>725</v>
      </c>
      <c r="H608" s="19">
        <v>163.0</v>
      </c>
      <c r="I608" s="20" t="s">
        <v>31</v>
      </c>
      <c r="J608" s="19" t="s">
        <v>86</v>
      </c>
    </row>
    <row r="609">
      <c r="A609" s="6" t="s">
        <v>726</v>
      </c>
      <c r="B609" s="6">
        <v>2023.0</v>
      </c>
      <c r="C609" s="6" t="s">
        <v>34</v>
      </c>
      <c r="D609" s="6" t="s">
        <v>727</v>
      </c>
      <c r="E609" s="6" t="s">
        <v>511</v>
      </c>
      <c r="G609" s="6" t="s">
        <v>605</v>
      </c>
      <c r="H609" s="19">
        <v>45.0</v>
      </c>
      <c r="I609" s="20" t="s">
        <v>31</v>
      </c>
      <c r="J609" s="19" t="s">
        <v>86</v>
      </c>
    </row>
    <row r="610">
      <c r="A610" s="6" t="s">
        <v>728</v>
      </c>
      <c r="B610" s="6">
        <v>2023.0</v>
      </c>
      <c r="C610" s="6" t="s">
        <v>34</v>
      </c>
      <c r="D610" s="6" t="s">
        <v>727</v>
      </c>
      <c r="E610" s="6" t="s">
        <v>511</v>
      </c>
      <c r="F610" s="6" t="s">
        <v>515</v>
      </c>
      <c r="G610" s="6" t="s">
        <v>605</v>
      </c>
      <c r="H610" s="19">
        <v>161.0</v>
      </c>
      <c r="I610" s="20" t="s">
        <v>31</v>
      </c>
      <c r="J610" s="19" t="s">
        <v>86</v>
      </c>
    </row>
    <row r="611">
      <c r="A611" s="6" t="s">
        <v>729</v>
      </c>
      <c r="B611" s="6">
        <v>2023.0</v>
      </c>
      <c r="C611" s="6" t="s">
        <v>34</v>
      </c>
      <c r="D611" s="6" t="s">
        <v>727</v>
      </c>
      <c r="E611" s="6" t="s">
        <v>511</v>
      </c>
      <c r="F611" s="6" t="s">
        <v>515</v>
      </c>
      <c r="G611" s="6" t="s">
        <v>516</v>
      </c>
      <c r="H611" s="19">
        <v>189.0</v>
      </c>
      <c r="I611" s="20" t="s">
        <v>31</v>
      </c>
      <c r="J611" s="19" t="s">
        <v>86</v>
      </c>
    </row>
    <row r="612">
      <c r="A612" s="6" t="s">
        <v>730</v>
      </c>
      <c r="B612" s="6">
        <v>2023.0</v>
      </c>
      <c r="C612" s="6" t="s">
        <v>34</v>
      </c>
      <c r="D612" s="6" t="s">
        <v>727</v>
      </c>
      <c r="E612" s="6" t="s">
        <v>511</v>
      </c>
      <c r="F612" s="6" t="s">
        <v>515</v>
      </c>
      <c r="G612" s="6" t="s">
        <v>516</v>
      </c>
      <c r="H612" s="19">
        <v>51.0</v>
      </c>
      <c r="I612" s="20" t="s">
        <v>31</v>
      </c>
      <c r="J612" s="19" t="s">
        <v>86</v>
      </c>
    </row>
    <row r="613">
      <c r="A613" s="6" t="s">
        <v>731</v>
      </c>
      <c r="B613" s="6">
        <v>2023.0</v>
      </c>
      <c r="C613" s="6" t="s">
        <v>34</v>
      </c>
      <c r="D613" s="6" t="s">
        <v>727</v>
      </c>
      <c r="E613" s="6" t="s">
        <v>511</v>
      </c>
      <c r="F613" s="6" t="s">
        <v>515</v>
      </c>
      <c r="G613" s="6" t="s">
        <v>516</v>
      </c>
      <c r="H613" s="19">
        <v>166.0</v>
      </c>
      <c r="I613" s="20" t="s">
        <v>31</v>
      </c>
      <c r="J613" s="19" t="s">
        <v>86</v>
      </c>
    </row>
    <row r="614">
      <c r="A614" s="6" t="s">
        <v>732</v>
      </c>
      <c r="B614" s="6">
        <v>2023.0</v>
      </c>
      <c r="C614" s="6" t="s">
        <v>34</v>
      </c>
      <c r="D614" s="6" t="s">
        <v>727</v>
      </c>
      <c r="E614" s="6" t="s">
        <v>511</v>
      </c>
      <c r="F614" s="6" t="s">
        <v>515</v>
      </c>
      <c r="G614" s="6" t="s">
        <v>516</v>
      </c>
      <c r="H614" s="19">
        <v>78.0</v>
      </c>
      <c r="I614" s="20" t="s">
        <v>31</v>
      </c>
      <c r="J614" s="19" t="s">
        <v>86</v>
      </c>
    </row>
    <row r="615">
      <c r="A615" s="6" t="s">
        <v>733</v>
      </c>
      <c r="B615" s="6">
        <v>2023.0</v>
      </c>
      <c r="C615" s="6" t="s">
        <v>34</v>
      </c>
      <c r="D615" s="6" t="s">
        <v>727</v>
      </c>
      <c r="E615" s="6" t="s">
        <v>511</v>
      </c>
      <c r="F615" s="6" t="s">
        <v>568</v>
      </c>
      <c r="G615" s="6" t="s">
        <v>569</v>
      </c>
      <c r="H615" s="19">
        <v>98.0</v>
      </c>
      <c r="I615" s="20" t="s">
        <v>31</v>
      </c>
      <c r="J615" s="19" t="s">
        <v>86</v>
      </c>
    </row>
    <row r="616">
      <c r="A616" s="6" t="s">
        <v>734</v>
      </c>
      <c r="B616" s="6">
        <v>2023.0</v>
      </c>
      <c r="C616" s="6" t="s">
        <v>34</v>
      </c>
      <c r="D616" s="6" t="s">
        <v>727</v>
      </c>
      <c r="E616" s="6" t="s">
        <v>511</v>
      </c>
      <c r="F616" s="6" t="s">
        <v>568</v>
      </c>
      <c r="G616" s="6" t="s">
        <v>569</v>
      </c>
      <c r="H616" s="19">
        <v>42.0</v>
      </c>
      <c r="I616" s="20" t="s">
        <v>31</v>
      </c>
      <c r="J616" s="19" t="s">
        <v>86</v>
      </c>
    </row>
    <row r="617">
      <c r="A617" s="6" t="s">
        <v>735</v>
      </c>
      <c r="B617" s="6">
        <v>2023.0</v>
      </c>
      <c r="C617" s="6" t="s">
        <v>34</v>
      </c>
      <c r="D617" s="6" t="s">
        <v>727</v>
      </c>
      <c r="E617" s="6" t="s">
        <v>511</v>
      </c>
      <c r="F617" s="6" t="s">
        <v>568</v>
      </c>
      <c r="G617" s="6" t="s">
        <v>569</v>
      </c>
      <c r="H617" s="19">
        <v>18.0</v>
      </c>
      <c r="I617" s="20" t="s">
        <v>31</v>
      </c>
      <c r="J617" s="19" t="s">
        <v>86</v>
      </c>
    </row>
    <row r="618">
      <c r="A618" s="6" t="s">
        <v>736</v>
      </c>
      <c r="B618" s="6">
        <v>2023.0</v>
      </c>
      <c r="C618" s="6" t="s">
        <v>34</v>
      </c>
      <c r="D618" s="6" t="s">
        <v>727</v>
      </c>
      <c r="E618" s="6" t="s">
        <v>511</v>
      </c>
      <c r="F618" s="6" t="s">
        <v>568</v>
      </c>
      <c r="G618" s="6" t="s">
        <v>569</v>
      </c>
      <c r="H618" s="19">
        <v>13.0</v>
      </c>
      <c r="I618" s="20" t="s">
        <v>31</v>
      </c>
      <c r="J618" s="19" t="s">
        <v>86</v>
      </c>
    </row>
    <row r="619">
      <c r="A619" s="6" t="s">
        <v>737</v>
      </c>
      <c r="B619" s="6">
        <v>2023.0</v>
      </c>
      <c r="C619" s="6" t="s">
        <v>34</v>
      </c>
      <c r="D619" s="6" t="s">
        <v>727</v>
      </c>
      <c r="E619" s="6" t="s">
        <v>511</v>
      </c>
      <c r="F619" s="6" t="s">
        <v>568</v>
      </c>
      <c r="G619" s="6" t="s">
        <v>569</v>
      </c>
      <c r="H619" s="19">
        <v>12.0</v>
      </c>
      <c r="I619" s="20" t="s">
        <v>31</v>
      </c>
      <c r="J619" s="19" t="s">
        <v>86</v>
      </c>
    </row>
    <row r="620">
      <c r="A620" s="6" t="s">
        <v>738</v>
      </c>
      <c r="B620" s="6">
        <v>2023.0</v>
      </c>
      <c r="C620" s="6" t="s">
        <v>34</v>
      </c>
      <c r="D620" s="6" t="s">
        <v>727</v>
      </c>
      <c r="E620" s="6" t="s">
        <v>511</v>
      </c>
      <c r="F620" s="6" t="s">
        <v>568</v>
      </c>
      <c r="G620" s="6" t="s">
        <v>569</v>
      </c>
      <c r="H620" s="19">
        <v>15.0</v>
      </c>
      <c r="I620" s="20" t="s">
        <v>31</v>
      </c>
      <c r="J620" s="19" t="s">
        <v>86</v>
      </c>
    </row>
    <row r="621">
      <c r="A621" s="6" t="s">
        <v>739</v>
      </c>
      <c r="B621" s="6">
        <v>2023.0</v>
      </c>
      <c r="C621" s="6" t="s">
        <v>34</v>
      </c>
      <c r="D621" s="6" t="s">
        <v>727</v>
      </c>
      <c r="E621" s="6" t="s">
        <v>511</v>
      </c>
      <c r="F621" s="6" t="s">
        <v>512</v>
      </c>
      <c r="G621" s="6" t="s">
        <v>38</v>
      </c>
      <c r="H621" s="19">
        <v>45.0</v>
      </c>
      <c r="I621" s="20" t="s">
        <v>31</v>
      </c>
      <c r="J621" s="19" t="s">
        <v>86</v>
      </c>
    </row>
    <row r="622">
      <c r="A622" s="6" t="s">
        <v>740</v>
      </c>
      <c r="B622" s="6">
        <v>2023.0</v>
      </c>
      <c r="C622" s="6" t="s">
        <v>34</v>
      </c>
      <c r="D622" s="6" t="s">
        <v>727</v>
      </c>
      <c r="E622" s="6" t="s">
        <v>511</v>
      </c>
      <c r="F622" s="6" t="s">
        <v>512</v>
      </c>
      <c r="G622" s="6" t="s">
        <v>38</v>
      </c>
      <c r="H622" s="19">
        <v>38.0</v>
      </c>
      <c r="I622" s="20" t="s">
        <v>31</v>
      </c>
      <c r="J622" s="19" t="s">
        <v>86</v>
      </c>
    </row>
    <row r="623">
      <c r="A623" s="6" t="s">
        <v>741</v>
      </c>
      <c r="B623" s="6">
        <v>2023.0</v>
      </c>
      <c r="C623" s="6" t="s">
        <v>34</v>
      </c>
      <c r="D623" s="6" t="s">
        <v>727</v>
      </c>
      <c r="E623" s="6" t="s">
        <v>511</v>
      </c>
      <c r="F623" s="6" t="s">
        <v>512</v>
      </c>
      <c r="G623" s="6" t="s">
        <v>38</v>
      </c>
      <c r="H623" s="19">
        <v>37.0</v>
      </c>
      <c r="I623" s="20" t="s">
        <v>31</v>
      </c>
      <c r="J623" s="19" t="s">
        <v>86</v>
      </c>
    </row>
    <row r="624">
      <c r="A624" s="6" t="s">
        <v>742</v>
      </c>
      <c r="B624" s="6">
        <v>2023.0</v>
      </c>
      <c r="C624" s="6" t="s">
        <v>34</v>
      </c>
      <c r="D624" s="6" t="s">
        <v>727</v>
      </c>
      <c r="E624" s="6" t="s">
        <v>511</v>
      </c>
      <c r="F624" s="6" t="s">
        <v>512</v>
      </c>
      <c r="G624" s="6" t="s">
        <v>38</v>
      </c>
      <c r="H624" s="19">
        <v>2.0</v>
      </c>
      <c r="I624" s="20" t="s">
        <v>31</v>
      </c>
      <c r="J624" s="19" t="s">
        <v>86</v>
      </c>
    </row>
    <row r="625">
      <c r="A625" s="6" t="s">
        <v>743</v>
      </c>
      <c r="B625" s="6">
        <v>2023.0</v>
      </c>
      <c r="C625" s="6" t="s">
        <v>34</v>
      </c>
      <c r="D625" s="6" t="s">
        <v>727</v>
      </c>
      <c r="E625" s="6" t="s">
        <v>511</v>
      </c>
      <c r="F625" s="6" t="s">
        <v>512</v>
      </c>
      <c r="G625" s="6" t="s">
        <v>38</v>
      </c>
      <c r="H625" s="19">
        <v>6.0</v>
      </c>
      <c r="I625" s="20" t="s">
        <v>31</v>
      </c>
      <c r="J625" s="19" t="s">
        <v>86</v>
      </c>
    </row>
    <row r="626">
      <c r="A626" s="6" t="s">
        <v>744</v>
      </c>
      <c r="B626" s="6">
        <v>2023.0</v>
      </c>
      <c r="C626" s="6" t="s">
        <v>34</v>
      </c>
      <c r="D626" s="6" t="s">
        <v>727</v>
      </c>
      <c r="E626" s="6" t="s">
        <v>511</v>
      </c>
      <c r="F626" s="6" t="s">
        <v>512</v>
      </c>
      <c r="G626" s="6" t="s">
        <v>38</v>
      </c>
      <c r="H626" s="19">
        <v>45.0</v>
      </c>
      <c r="I626" s="20" t="s">
        <v>31</v>
      </c>
      <c r="J626" s="19" t="s">
        <v>86</v>
      </c>
    </row>
    <row r="627">
      <c r="A627" s="6" t="s">
        <v>745</v>
      </c>
      <c r="B627" s="6">
        <v>2023.0</v>
      </c>
      <c r="C627" s="6" t="s">
        <v>34</v>
      </c>
      <c r="D627" s="6" t="s">
        <v>727</v>
      </c>
      <c r="E627" s="6" t="s">
        <v>511</v>
      </c>
      <c r="F627" s="6" t="s">
        <v>512</v>
      </c>
      <c r="G627" s="6" t="s">
        <v>38</v>
      </c>
      <c r="H627" s="19">
        <v>10.0</v>
      </c>
      <c r="I627" s="20" t="s">
        <v>31</v>
      </c>
      <c r="J627" s="19" t="s">
        <v>86</v>
      </c>
    </row>
    <row r="628">
      <c r="A628" s="6" t="s">
        <v>746</v>
      </c>
      <c r="B628" s="6">
        <v>2023.0</v>
      </c>
      <c r="C628" s="6" t="s">
        <v>34</v>
      </c>
      <c r="D628" s="6" t="s">
        <v>727</v>
      </c>
      <c r="E628" s="6" t="s">
        <v>511</v>
      </c>
      <c r="F628" s="6" t="s">
        <v>512</v>
      </c>
      <c r="G628" s="6" t="s">
        <v>38</v>
      </c>
      <c r="H628" s="19">
        <v>20.0</v>
      </c>
      <c r="I628" s="20" t="s">
        <v>31</v>
      </c>
      <c r="J628" s="19" t="s">
        <v>86</v>
      </c>
    </row>
    <row r="629">
      <c r="A629" s="6" t="s">
        <v>747</v>
      </c>
      <c r="B629" s="6">
        <v>2023.0</v>
      </c>
      <c r="C629" s="6" t="s">
        <v>34</v>
      </c>
      <c r="D629" s="6" t="s">
        <v>727</v>
      </c>
      <c r="E629" s="6" t="s">
        <v>511</v>
      </c>
      <c r="F629" s="6" t="s">
        <v>512</v>
      </c>
      <c r="G629" s="6" t="s">
        <v>38</v>
      </c>
      <c r="H629" s="19">
        <v>19.0</v>
      </c>
      <c r="I629" s="20" t="s">
        <v>31</v>
      </c>
      <c r="J629" s="19" t="s">
        <v>86</v>
      </c>
    </row>
    <row r="630">
      <c r="A630" s="6" t="s">
        <v>748</v>
      </c>
      <c r="B630" s="6">
        <v>2023.0</v>
      </c>
      <c r="C630" s="6" t="s">
        <v>34</v>
      </c>
      <c r="D630" s="6" t="s">
        <v>727</v>
      </c>
      <c r="E630" s="6" t="s">
        <v>511</v>
      </c>
      <c r="F630" s="6" t="s">
        <v>512</v>
      </c>
      <c r="G630" s="6" t="s">
        <v>38</v>
      </c>
      <c r="H630" s="19">
        <v>16.0</v>
      </c>
      <c r="I630" s="20" t="s">
        <v>31</v>
      </c>
      <c r="J630" s="19" t="s">
        <v>86</v>
      </c>
    </row>
    <row r="631">
      <c r="A631" s="6" t="s">
        <v>749</v>
      </c>
      <c r="B631" s="6">
        <v>2023.0</v>
      </c>
      <c r="C631" s="6" t="s">
        <v>34</v>
      </c>
      <c r="D631" s="6" t="s">
        <v>727</v>
      </c>
      <c r="E631" s="6" t="s">
        <v>511</v>
      </c>
      <c r="F631" s="6" t="s">
        <v>512</v>
      </c>
      <c r="G631" s="6" t="s">
        <v>38</v>
      </c>
      <c r="H631" s="19">
        <v>13.0</v>
      </c>
      <c r="I631" s="20" t="s">
        <v>31</v>
      </c>
      <c r="J631" s="19" t="s">
        <v>86</v>
      </c>
    </row>
    <row r="632">
      <c r="A632" s="6" t="s">
        <v>750</v>
      </c>
      <c r="B632" s="6">
        <v>2023.0</v>
      </c>
      <c r="C632" s="6" t="s">
        <v>34</v>
      </c>
      <c r="D632" s="6" t="s">
        <v>727</v>
      </c>
      <c r="E632" s="6" t="s">
        <v>511</v>
      </c>
      <c r="F632" s="6" t="s">
        <v>512</v>
      </c>
      <c r="G632" s="6" t="s">
        <v>38</v>
      </c>
      <c r="H632" s="19">
        <v>15.0</v>
      </c>
      <c r="I632" s="20" t="s">
        <v>31</v>
      </c>
      <c r="J632" s="19" t="s">
        <v>86</v>
      </c>
    </row>
    <row r="633">
      <c r="A633" s="6" t="s">
        <v>751</v>
      </c>
      <c r="B633" s="6">
        <v>2023.0</v>
      </c>
      <c r="C633" s="6" t="s">
        <v>34</v>
      </c>
      <c r="D633" s="6" t="s">
        <v>727</v>
      </c>
      <c r="E633" s="6" t="s">
        <v>511</v>
      </c>
      <c r="F633" s="6" t="s">
        <v>512</v>
      </c>
      <c r="G633" s="6" t="s">
        <v>38</v>
      </c>
      <c r="H633" s="19">
        <v>23.0</v>
      </c>
      <c r="I633" s="20" t="s">
        <v>31</v>
      </c>
      <c r="J633" s="19" t="s">
        <v>86</v>
      </c>
    </row>
    <row r="634">
      <c r="A634" s="6" t="s">
        <v>752</v>
      </c>
      <c r="B634" s="6">
        <v>2023.0</v>
      </c>
      <c r="C634" s="6" t="s">
        <v>34</v>
      </c>
      <c r="D634" s="6" t="s">
        <v>727</v>
      </c>
      <c r="E634" s="6" t="s">
        <v>511</v>
      </c>
      <c r="F634" s="6" t="s">
        <v>512</v>
      </c>
      <c r="G634" s="6" t="s">
        <v>38</v>
      </c>
      <c r="H634" s="19">
        <v>45.0</v>
      </c>
      <c r="I634" s="20" t="s">
        <v>31</v>
      </c>
      <c r="J634" s="19" t="s">
        <v>86</v>
      </c>
    </row>
    <row r="635">
      <c r="A635" s="6" t="s">
        <v>753</v>
      </c>
      <c r="B635" s="6">
        <v>2023.0</v>
      </c>
      <c r="C635" s="6" t="s">
        <v>34</v>
      </c>
      <c r="D635" s="6" t="s">
        <v>727</v>
      </c>
      <c r="E635" s="6" t="s">
        <v>511</v>
      </c>
      <c r="F635" s="6" t="s">
        <v>512</v>
      </c>
      <c r="G635" s="6" t="s">
        <v>38</v>
      </c>
      <c r="H635" s="19">
        <v>13.0</v>
      </c>
      <c r="I635" s="20" t="s">
        <v>31</v>
      </c>
      <c r="J635" s="19" t="s">
        <v>86</v>
      </c>
    </row>
    <row r="636">
      <c r="A636" s="6" t="s">
        <v>754</v>
      </c>
      <c r="B636" s="6">
        <v>2023.0</v>
      </c>
      <c r="C636" s="6" t="s">
        <v>34</v>
      </c>
      <c r="D636" s="6" t="s">
        <v>727</v>
      </c>
      <c r="E636" s="6" t="s">
        <v>511</v>
      </c>
      <c r="F636" s="6" t="s">
        <v>512</v>
      </c>
      <c r="G636" s="6" t="s">
        <v>38</v>
      </c>
      <c r="H636" s="19">
        <v>23.0</v>
      </c>
      <c r="I636" s="20" t="s">
        <v>31</v>
      </c>
      <c r="J636" s="19" t="s">
        <v>86</v>
      </c>
    </row>
    <row r="637">
      <c r="A637" s="6" t="s">
        <v>755</v>
      </c>
      <c r="B637" s="6">
        <v>2023.0</v>
      </c>
      <c r="C637" s="6" t="s">
        <v>34</v>
      </c>
      <c r="D637" s="6" t="s">
        <v>727</v>
      </c>
      <c r="E637" s="6" t="s">
        <v>511</v>
      </c>
      <c r="F637" s="6" t="s">
        <v>512</v>
      </c>
      <c r="G637" s="6" t="s">
        <v>38</v>
      </c>
      <c r="H637" s="19">
        <v>62.0</v>
      </c>
      <c r="I637" s="20" t="s">
        <v>31</v>
      </c>
      <c r="J637" s="19" t="s">
        <v>86</v>
      </c>
    </row>
    <row r="638">
      <c r="A638" s="6" t="s">
        <v>756</v>
      </c>
      <c r="B638" s="6">
        <v>2023.0</v>
      </c>
      <c r="C638" s="6" t="s">
        <v>34</v>
      </c>
      <c r="D638" s="6" t="s">
        <v>727</v>
      </c>
      <c r="E638" s="6" t="s">
        <v>511</v>
      </c>
      <c r="F638" s="6" t="s">
        <v>512</v>
      </c>
      <c r="G638" s="6" t="s">
        <v>38</v>
      </c>
      <c r="H638" s="19">
        <v>23.0</v>
      </c>
      <c r="I638" s="20" t="s">
        <v>31</v>
      </c>
      <c r="J638" s="19" t="s">
        <v>86</v>
      </c>
    </row>
    <row r="639">
      <c r="A639" s="6" t="s">
        <v>757</v>
      </c>
      <c r="B639" s="6">
        <v>2023.0</v>
      </c>
      <c r="C639" s="6" t="s">
        <v>34</v>
      </c>
      <c r="D639" s="6" t="s">
        <v>727</v>
      </c>
      <c r="E639" s="6" t="s">
        <v>511</v>
      </c>
      <c r="F639" s="6" t="s">
        <v>512</v>
      </c>
      <c r="G639" s="6" t="s">
        <v>38</v>
      </c>
      <c r="H639" s="19">
        <v>47.0</v>
      </c>
      <c r="I639" s="20" t="s">
        <v>31</v>
      </c>
      <c r="J639" s="19" t="s">
        <v>86</v>
      </c>
    </row>
    <row r="640">
      <c r="A640" s="6" t="s">
        <v>758</v>
      </c>
      <c r="B640" s="6">
        <v>2023.0</v>
      </c>
      <c r="C640" s="6" t="s">
        <v>34</v>
      </c>
      <c r="D640" s="6" t="s">
        <v>727</v>
      </c>
      <c r="E640" s="6" t="s">
        <v>511</v>
      </c>
      <c r="F640" s="6" t="s">
        <v>512</v>
      </c>
      <c r="G640" s="6" t="s">
        <v>38</v>
      </c>
      <c r="H640" s="19">
        <v>19.0</v>
      </c>
      <c r="I640" s="20" t="s">
        <v>31</v>
      </c>
      <c r="J640" s="19" t="s">
        <v>86</v>
      </c>
    </row>
    <row r="641">
      <c r="A641" s="6" t="s">
        <v>759</v>
      </c>
      <c r="B641" s="6">
        <v>2023.0</v>
      </c>
      <c r="C641" s="6" t="s">
        <v>34</v>
      </c>
      <c r="D641" s="6" t="s">
        <v>727</v>
      </c>
      <c r="E641" s="6" t="s">
        <v>511</v>
      </c>
      <c r="F641" s="6" t="s">
        <v>512</v>
      </c>
      <c r="G641" s="6" t="s">
        <v>38</v>
      </c>
      <c r="H641" s="19">
        <v>52.0</v>
      </c>
      <c r="I641" s="20" t="s">
        <v>31</v>
      </c>
      <c r="J641" s="19" t="s">
        <v>86</v>
      </c>
    </row>
    <row r="642">
      <c r="A642" s="6" t="s">
        <v>760</v>
      </c>
      <c r="B642" s="6">
        <v>2023.0</v>
      </c>
      <c r="C642" s="6" t="s">
        <v>34</v>
      </c>
      <c r="D642" s="6" t="s">
        <v>727</v>
      </c>
      <c r="E642" s="6" t="s">
        <v>511</v>
      </c>
      <c r="F642" s="6" t="s">
        <v>512</v>
      </c>
      <c r="G642" s="6" t="s">
        <v>38</v>
      </c>
      <c r="H642" s="19">
        <v>162.0</v>
      </c>
      <c r="I642" s="20" t="s">
        <v>31</v>
      </c>
      <c r="J642" s="19" t="s">
        <v>86</v>
      </c>
    </row>
    <row r="643">
      <c r="A643" s="6" t="s">
        <v>761</v>
      </c>
      <c r="B643" s="6">
        <v>2023.0</v>
      </c>
      <c r="C643" s="6" t="s">
        <v>34</v>
      </c>
      <c r="D643" s="6" t="s">
        <v>727</v>
      </c>
      <c r="E643" s="6" t="s">
        <v>511</v>
      </c>
      <c r="F643" s="6" t="s">
        <v>512</v>
      </c>
      <c r="G643" s="6" t="s">
        <v>38</v>
      </c>
      <c r="H643" s="19">
        <v>46.0</v>
      </c>
      <c r="I643" s="20" t="s">
        <v>31</v>
      </c>
      <c r="J643" s="19" t="s">
        <v>86</v>
      </c>
    </row>
    <row r="644">
      <c r="A644" s="6" t="s">
        <v>762</v>
      </c>
      <c r="B644" s="6">
        <v>2023.0</v>
      </c>
      <c r="C644" s="6" t="s">
        <v>34</v>
      </c>
      <c r="D644" s="6" t="s">
        <v>727</v>
      </c>
      <c r="E644" s="6" t="s">
        <v>511</v>
      </c>
      <c r="F644" s="6" t="s">
        <v>512</v>
      </c>
      <c r="G644" s="6" t="s">
        <v>38</v>
      </c>
      <c r="H644" s="19">
        <v>239.0</v>
      </c>
      <c r="I644" s="20" t="s">
        <v>31</v>
      </c>
      <c r="J644" s="19" t="s">
        <v>86</v>
      </c>
    </row>
    <row r="645">
      <c r="A645" s="6" t="s">
        <v>763</v>
      </c>
      <c r="B645" s="6">
        <v>2023.0</v>
      </c>
      <c r="C645" s="6" t="s">
        <v>34</v>
      </c>
      <c r="D645" s="6" t="s">
        <v>727</v>
      </c>
      <c r="E645" s="6" t="s">
        <v>511</v>
      </c>
      <c r="F645" s="6" t="s">
        <v>512</v>
      </c>
      <c r="G645" s="6" t="s">
        <v>38</v>
      </c>
      <c r="H645" s="19">
        <v>41.0</v>
      </c>
      <c r="I645" s="20" t="s">
        <v>31</v>
      </c>
      <c r="J645" s="19" t="s">
        <v>86</v>
      </c>
    </row>
    <row r="646">
      <c r="A646" s="6" t="s">
        <v>764</v>
      </c>
      <c r="B646" s="6">
        <v>2023.0</v>
      </c>
      <c r="C646" s="6" t="s">
        <v>34</v>
      </c>
      <c r="D646" s="6" t="s">
        <v>727</v>
      </c>
      <c r="E646" s="6" t="s">
        <v>511</v>
      </c>
      <c r="F646" s="6" t="s">
        <v>512</v>
      </c>
      <c r="G646" s="6" t="s">
        <v>38</v>
      </c>
      <c r="H646" s="19">
        <v>7.0</v>
      </c>
      <c r="I646" s="20" t="s">
        <v>31</v>
      </c>
      <c r="J646" s="19" t="s">
        <v>86</v>
      </c>
    </row>
    <row r="647">
      <c r="A647" s="6" t="s">
        <v>765</v>
      </c>
      <c r="B647" s="6">
        <v>2023.0</v>
      </c>
      <c r="C647" s="6" t="s">
        <v>34</v>
      </c>
      <c r="D647" s="6" t="s">
        <v>727</v>
      </c>
      <c r="E647" s="6" t="s">
        <v>511</v>
      </c>
      <c r="F647" s="6" t="s">
        <v>512</v>
      </c>
      <c r="G647" s="6" t="s">
        <v>38</v>
      </c>
      <c r="H647" s="19">
        <v>4.0</v>
      </c>
      <c r="I647" s="20" t="s">
        <v>31</v>
      </c>
      <c r="J647" s="19" t="s">
        <v>86</v>
      </c>
    </row>
    <row r="648">
      <c r="A648" s="6" t="s">
        <v>766</v>
      </c>
      <c r="B648" s="6">
        <v>2023.0</v>
      </c>
      <c r="C648" s="6" t="s">
        <v>34</v>
      </c>
      <c r="D648" s="6" t="s">
        <v>727</v>
      </c>
      <c r="E648" s="6" t="s">
        <v>511</v>
      </c>
      <c r="F648" s="6" t="s">
        <v>512</v>
      </c>
      <c r="G648" s="6" t="s">
        <v>38</v>
      </c>
      <c r="H648" s="19">
        <v>11.0</v>
      </c>
      <c r="I648" s="20" t="s">
        <v>31</v>
      </c>
      <c r="J648" s="19" t="s">
        <v>86</v>
      </c>
    </row>
    <row r="649">
      <c r="A649" s="6" t="s">
        <v>767</v>
      </c>
      <c r="B649" s="6">
        <v>2023.0</v>
      </c>
      <c r="C649" s="6" t="s">
        <v>34</v>
      </c>
      <c r="D649" s="6" t="s">
        <v>727</v>
      </c>
      <c r="E649" s="6" t="s">
        <v>511</v>
      </c>
      <c r="F649" s="6" t="s">
        <v>512</v>
      </c>
      <c r="G649" s="6" t="s">
        <v>38</v>
      </c>
      <c r="H649" s="19">
        <v>17.0</v>
      </c>
      <c r="I649" s="20" t="s">
        <v>31</v>
      </c>
      <c r="J649" s="19" t="s">
        <v>86</v>
      </c>
    </row>
    <row r="650">
      <c r="A650" s="6" t="s">
        <v>768</v>
      </c>
      <c r="B650" s="6">
        <v>2023.0</v>
      </c>
      <c r="C650" s="6" t="s">
        <v>34</v>
      </c>
      <c r="D650" s="6" t="s">
        <v>727</v>
      </c>
      <c r="E650" s="6" t="s">
        <v>511</v>
      </c>
      <c r="F650" s="6" t="s">
        <v>512</v>
      </c>
      <c r="G650" s="6" t="s">
        <v>38</v>
      </c>
      <c r="H650" s="19">
        <v>9.0</v>
      </c>
      <c r="I650" s="20" t="s">
        <v>31</v>
      </c>
      <c r="J650" s="19" t="s">
        <v>86</v>
      </c>
    </row>
    <row r="651">
      <c r="A651" s="6" t="s">
        <v>769</v>
      </c>
      <c r="B651" s="6">
        <v>2023.0</v>
      </c>
      <c r="C651" s="6" t="s">
        <v>34</v>
      </c>
      <c r="D651" s="6" t="s">
        <v>727</v>
      </c>
      <c r="E651" s="6" t="s">
        <v>511</v>
      </c>
      <c r="F651" s="6" t="s">
        <v>512</v>
      </c>
      <c r="G651" s="6" t="s">
        <v>38</v>
      </c>
      <c r="H651" s="19">
        <v>109.0</v>
      </c>
      <c r="I651" s="20" t="s">
        <v>31</v>
      </c>
      <c r="J651" s="19" t="s">
        <v>86</v>
      </c>
    </row>
    <row r="652">
      <c r="A652" s="6" t="s">
        <v>770</v>
      </c>
      <c r="B652" s="6">
        <v>2023.0</v>
      </c>
      <c r="C652" s="6" t="s">
        <v>34</v>
      </c>
      <c r="D652" s="6" t="s">
        <v>727</v>
      </c>
      <c r="E652" s="6" t="s">
        <v>511</v>
      </c>
      <c r="F652" s="6" t="s">
        <v>512</v>
      </c>
      <c r="G652" s="6" t="s">
        <v>38</v>
      </c>
      <c r="H652" s="19">
        <v>40.0</v>
      </c>
      <c r="I652" s="20" t="s">
        <v>31</v>
      </c>
      <c r="J652" s="19" t="s">
        <v>86</v>
      </c>
    </row>
    <row r="653">
      <c r="A653" s="6" t="s">
        <v>771</v>
      </c>
      <c r="B653" s="6">
        <v>2023.0</v>
      </c>
      <c r="C653" s="6" t="s">
        <v>34</v>
      </c>
      <c r="D653" s="6" t="s">
        <v>727</v>
      </c>
      <c r="E653" s="6" t="s">
        <v>511</v>
      </c>
      <c r="F653" s="6" t="s">
        <v>512</v>
      </c>
      <c r="G653" s="6" t="s">
        <v>38</v>
      </c>
      <c r="H653" s="19">
        <v>105.0</v>
      </c>
      <c r="I653" s="20" t="s">
        <v>31</v>
      </c>
      <c r="J653" s="19" t="s">
        <v>86</v>
      </c>
    </row>
    <row r="654">
      <c r="A654" s="6" t="s">
        <v>772</v>
      </c>
      <c r="B654" s="6">
        <v>2023.0</v>
      </c>
      <c r="C654" s="6" t="s">
        <v>34</v>
      </c>
      <c r="D654" s="6" t="s">
        <v>773</v>
      </c>
      <c r="E654" s="6" t="s">
        <v>511</v>
      </c>
      <c r="F654" s="6" t="s">
        <v>568</v>
      </c>
      <c r="G654" s="6" t="s">
        <v>569</v>
      </c>
      <c r="H654" s="19">
        <v>360.0</v>
      </c>
      <c r="I654" s="20" t="s">
        <v>31</v>
      </c>
      <c r="J654" s="19" t="s">
        <v>86</v>
      </c>
    </row>
    <row r="655">
      <c r="A655" s="6" t="s">
        <v>774</v>
      </c>
      <c r="B655" s="6">
        <v>2023.0</v>
      </c>
      <c r="C655" s="6" t="s">
        <v>775</v>
      </c>
      <c r="D655" s="6" t="s">
        <v>776</v>
      </c>
      <c r="E655" s="6" t="s">
        <v>511</v>
      </c>
      <c r="F655" s="6" t="s">
        <v>512</v>
      </c>
      <c r="G655" s="6" t="s">
        <v>38</v>
      </c>
      <c r="H655" s="19">
        <v>288.0</v>
      </c>
      <c r="I655" s="20" t="s">
        <v>31</v>
      </c>
      <c r="J655" s="19" t="s">
        <v>86</v>
      </c>
    </row>
    <row r="656">
      <c r="A656" s="6" t="s">
        <v>777</v>
      </c>
      <c r="B656" s="6">
        <v>2023.0</v>
      </c>
      <c r="C656" s="6" t="s">
        <v>775</v>
      </c>
      <c r="D656" s="6" t="s">
        <v>776</v>
      </c>
      <c r="E656" s="6" t="s">
        <v>511</v>
      </c>
      <c r="F656" s="6" t="s">
        <v>512</v>
      </c>
      <c r="G656" s="6" t="s">
        <v>38</v>
      </c>
      <c r="H656" s="19">
        <v>360.0</v>
      </c>
      <c r="I656" s="20" t="s">
        <v>31</v>
      </c>
      <c r="J656" s="19" t="s">
        <v>86</v>
      </c>
    </row>
    <row r="657">
      <c r="A657" s="6" t="s">
        <v>778</v>
      </c>
      <c r="B657" s="6">
        <v>2023.0</v>
      </c>
      <c r="C657" s="6" t="s">
        <v>42</v>
      </c>
      <c r="D657" s="6" t="s">
        <v>43</v>
      </c>
      <c r="E657" s="6" t="s">
        <v>511</v>
      </c>
      <c r="F657" s="6" t="s">
        <v>515</v>
      </c>
      <c r="G657" s="6" t="s">
        <v>516</v>
      </c>
      <c r="H657" s="19">
        <v>50.0</v>
      </c>
      <c r="I657" s="20" t="s">
        <v>31</v>
      </c>
      <c r="J657" s="19" t="s">
        <v>86</v>
      </c>
    </row>
    <row r="658">
      <c r="A658" s="6" t="s">
        <v>779</v>
      </c>
      <c r="B658" s="6">
        <v>2023.0</v>
      </c>
      <c r="C658" s="6" t="s">
        <v>42</v>
      </c>
      <c r="D658" s="6" t="s">
        <v>43</v>
      </c>
      <c r="E658" s="6" t="s">
        <v>511</v>
      </c>
      <c r="F658" s="6" t="s">
        <v>515</v>
      </c>
      <c r="G658" s="6" t="s">
        <v>516</v>
      </c>
      <c r="H658" s="19">
        <v>10.0</v>
      </c>
      <c r="I658" s="20" t="s">
        <v>31</v>
      </c>
      <c r="J658" s="19" t="s">
        <v>86</v>
      </c>
    </row>
    <row r="659">
      <c r="A659" s="6" t="s">
        <v>780</v>
      </c>
      <c r="B659" s="6">
        <v>2023.0</v>
      </c>
      <c r="C659" s="6" t="s">
        <v>42</v>
      </c>
      <c r="D659" s="6" t="s">
        <v>43</v>
      </c>
      <c r="E659" s="6" t="s">
        <v>511</v>
      </c>
      <c r="F659" s="6" t="s">
        <v>515</v>
      </c>
      <c r="G659" s="6" t="s">
        <v>516</v>
      </c>
      <c r="H659" s="19">
        <v>10.0</v>
      </c>
      <c r="I659" s="20" t="s">
        <v>31</v>
      </c>
      <c r="J659" s="19" t="s">
        <v>86</v>
      </c>
    </row>
    <row r="660">
      <c r="A660" s="6" t="s">
        <v>781</v>
      </c>
      <c r="B660" s="6">
        <v>2023.0</v>
      </c>
      <c r="C660" s="6" t="s">
        <v>42</v>
      </c>
      <c r="D660" s="6" t="s">
        <v>43</v>
      </c>
      <c r="E660" s="6" t="s">
        <v>511</v>
      </c>
      <c r="F660" s="6" t="s">
        <v>515</v>
      </c>
      <c r="G660" s="6" t="s">
        <v>516</v>
      </c>
      <c r="H660" s="19">
        <v>10.0</v>
      </c>
      <c r="I660" s="20" t="s">
        <v>31</v>
      </c>
      <c r="J660" s="19" t="s">
        <v>86</v>
      </c>
    </row>
    <row r="661">
      <c r="A661" s="6" t="s">
        <v>782</v>
      </c>
      <c r="B661" s="6">
        <v>2023.0</v>
      </c>
      <c r="C661" s="6" t="s">
        <v>42</v>
      </c>
      <c r="D661" s="6" t="s">
        <v>43</v>
      </c>
      <c r="E661" s="6" t="s">
        <v>511</v>
      </c>
      <c r="F661" s="6" t="s">
        <v>515</v>
      </c>
      <c r="G661" s="6" t="s">
        <v>516</v>
      </c>
      <c r="H661" s="19">
        <v>215.0</v>
      </c>
      <c r="I661" s="20" t="s">
        <v>31</v>
      </c>
      <c r="J661" s="19" t="s">
        <v>86</v>
      </c>
    </row>
    <row r="662">
      <c r="A662" s="6" t="s">
        <v>783</v>
      </c>
      <c r="B662" s="6">
        <v>2023.0</v>
      </c>
      <c r="C662" s="6" t="s">
        <v>42</v>
      </c>
      <c r="D662" s="6" t="s">
        <v>43</v>
      </c>
      <c r="E662" s="6" t="s">
        <v>511</v>
      </c>
      <c r="F662" s="6" t="s">
        <v>515</v>
      </c>
      <c r="G662" s="6" t="s">
        <v>516</v>
      </c>
      <c r="H662" s="19">
        <v>9.0</v>
      </c>
      <c r="I662" s="20" t="s">
        <v>31</v>
      </c>
      <c r="J662" s="19" t="s">
        <v>86</v>
      </c>
    </row>
    <row r="663">
      <c r="A663" s="6" t="s">
        <v>784</v>
      </c>
      <c r="B663" s="6">
        <v>2023.0</v>
      </c>
      <c r="C663" s="6" t="s">
        <v>42</v>
      </c>
      <c r="D663" s="6" t="s">
        <v>43</v>
      </c>
      <c r="E663" s="6" t="s">
        <v>511</v>
      </c>
      <c r="F663" s="6" t="s">
        <v>515</v>
      </c>
      <c r="G663" s="6" t="s">
        <v>516</v>
      </c>
      <c r="H663" s="19">
        <v>6.0</v>
      </c>
      <c r="I663" s="20" t="s">
        <v>31</v>
      </c>
      <c r="J663" s="19" t="s">
        <v>86</v>
      </c>
    </row>
    <row r="664">
      <c r="A664" s="6" t="s">
        <v>785</v>
      </c>
      <c r="B664" s="6">
        <v>2023.0</v>
      </c>
      <c r="C664" s="6" t="s">
        <v>42</v>
      </c>
      <c r="D664" s="6" t="s">
        <v>43</v>
      </c>
      <c r="E664" s="6" t="s">
        <v>511</v>
      </c>
      <c r="F664" s="6" t="s">
        <v>515</v>
      </c>
      <c r="G664" s="6" t="s">
        <v>516</v>
      </c>
      <c r="H664" s="19">
        <v>8.25</v>
      </c>
      <c r="I664" s="20" t="s">
        <v>31</v>
      </c>
      <c r="J664" s="19" t="s">
        <v>86</v>
      </c>
    </row>
    <row r="665">
      <c r="A665" s="6" t="s">
        <v>786</v>
      </c>
      <c r="B665" s="6">
        <v>2023.0</v>
      </c>
      <c r="C665" s="6" t="s">
        <v>42</v>
      </c>
      <c r="D665" s="6" t="s">
        <v>43</v>
      </c>
      <c r="E665" s="6" t="s">
        <v>511</v>
      </c>
      <c r="F665" s="6" t="s">
        <v>515</v>
      </c>
      <c r="G665" s="6" t="s">
        <v>516</v>
      </c>
      <c r="H665" s="19">
        <v>50.0</v>
      </c>
      <c r="I665" s="20" t="s">
        <v>31</v>
      </c>
      <c r="J665" s="19" t="s">
        <v>86</v>
      </c>
    </row>
    <row r="666">
      <c r="A666" s="6" t="s">
        <v>787</v>
      </c>
      <c r="B666" s="6">
        <v>2023.0</v>
      </c>
      <c r="C666" s="6" t="s">
        <v>42</v>
      </c>
      <c r="D666" s="6" t="s">
        <v>43</v>
      </c>
      <c r="E666" s="6" t="s">
        <v>511</v>
      </c>
      <c r="F666" s="6" t="s">
        <v>568</v>
      </c>
      <c r="G666" s="6" t="s">
        <v>569</v>
      </c>
      <c r="H666" s="19">
        <v>45.0</v>
      </c>
      <c r="I666" s="20" t="s">
        <v>31</v>
      </c>
      <c r="J666" s="19" t="s">
        <v>86</v>
      </c>
    </row>
    <row r="667">
      <c r="A667" s="6" t="s">
        <v>788</v>
      </c>
      <c r="B667" s="6">
        <v>2023.0</v>
      </c>
      <c r="C667" s="6" t="s">
        <v>42</v>
      </c>
      <c r="D667" s="6" t="s">
        <v>43</v>
      </c>
      <c r="E667" s="6" t="s">
        <v>511</v>
      </c>
      <c r="F667" s="6" t="s">
        <v>568</v>
      </c>
      <c r="G667" s="6" t="s">
        <v>569</v>
      </c>
      <c r="H667" s="19">
        <v>10.0</v>
      </c>
      <c r="I667" s="20" t="s">
        <v>31</v>
      </c>
      <c r="J667" s="19" t="s">
        <v>86</v>
      </c>
    </row>
    <row r="668">
      <c r="A668" s="6" t="s">
        <v>789</v>
      </c>
      <c r="B668" s="6">
        <v>2023.0</v>
      </c>
      <c r="C668" s="6" t="s">
        <v>42</v>
      </c>
      <c r="D668" s="6" t="s">
        <v>43</v>
      </c>
      <c r="E668" s="6" t="s">
        <v>511</v>
      </c>
      <c r="F668" s="6" t="s">
        <v>568</v>
      </c>
      <c r="G668" s="6" t="s">
        <v>569</v>
      </c>
      <c r="H668" s="19">
        <v>10.0</v>
      </c>
      <c r="I668" s="20" t="s">
        <v>31</v>
      </c>
      <c r="J668" s="19" t="s">
        <v>86</v>
      </c>
    </row>
    <row r="669">
      <c r="A669" s="6" t="s">
        <v>790</v>
      </c>
      <c r="B669" s="6">
        <v>2023.0</v>
      </c>
      <c r="C669" s="6" t="s">
        <v>42</v>
      </c>
      <c r="D669" s="6" t="s">
        <v>43</v>
      </c>
      <c r="E669" s="6" t="s">
        <v>511</v>
      </c>
      <c r="F669" s="6" t="s">
        <v>568</v>
      </c>
      <c r="G669" s="6" t="s">
        <v>569</v>
      </c>
      <c r="H669" s="19">
        <v>10.0</v>
      </c>
      <c r="I669" s="20" t="s">
        <v>31</v>
      </c>
      <c r="J669" s="19" t="s">
        <v>86</v>
      </c>
    </row>
    <row r="670">
      <c r="A670" s="6" t="s">
        <v>791</v>
      </c>
      <c r="B670" s="6">
        <v>2023.0</v>
      </c>
      <c r="C670" s="6" t="s">
        <v>42</v>
      </c>
      <c r="D670" s="6" t="s">
        <v>43</v>
      </c>
      <c r="E670" s="6" t="s">
        <v>511</v>
      </c>
      <c r="F670" s="6" t="s">
        <v>568</v>
      </c>
      <c r="G670" s="6" t="s">
        <v>569</v>
      </c>
      <c r="H670" s="19">
        <v>10.0</v>
      </c>
      <c r="I670" s="20" t="s">
        <v>31</v>
      </c>
      <c r="J670" s="19" t="s">
        <v>86</v>
      </c>
    </row>
    <row r="671">
      <c r="A671" s="6" t="s">
        <v>792</v>
      </c>
      <c r="B671" s="6">
        <v>2023.0</v>
      </c>
      <c r="C671" s="6" t="s">
        <v>34</v>
      </c>
      <c r="D671" s="6" t="s">
        <v>793</v>
      </c>
      <c r="E671" s="6" t="s">
        <v>511</v>
      </c>
      <c r="F671" s="6" t="s">
        <v>515</v>
      </c>
      <c r="G671" s="6" t="s">
        <v>516</v>
      </c>
      <c r="H671" s="19">
        <v>20.0</v>
      </c>
      <c r="I671" s="20" t="s">
        <v>31</v>
      </c>
      <c r="J671" s="19" t="s">
        <v>86</v>
      </c>
    </row>
    <row r="672">
      <c r="A672" s="6" t="s">
        <v>794</v>
      </c>
      <c r="B672" s="6">
        <v>2023.0</v>
      </c>
      <c r="C672" s="6" t="s">
        <v>34</v>
      </c>
      <c r="D672" s="6" t="s">
        <v>793</v>
      </c>
      <c r="E672" s="6" t="s">
        <v>511</v>
      </c>
      <c r="F672" s="6" t="s">
        <v>515</v>
      </c>
      <c r="G672" s="6" t="s">
        <v>516</v>
      </c>
      <c r="H672" s="19">
        <v>12.0</v>
      </c>
      <c r="I672" s="20" t="s">
        <v>31</v>
      </c>
      <c r="J672" s="19" t="s">
        <v>86</v>
      </c>
    </row>
    <row r="673">
      <c r="A673" s="6" t="s">
        <v>795</v>
      </c>
      <c r="B673" s="6">
        <v>2023.0</v>
      </c>
      <c r="C673" s="6" t="s">
        <v>34</v>
      </c>
      <c r="D673" s="6" t="s">
        <v>793</v>
      </c>
      <c r="E673" s="6" t="s">
        <v>511</v>
      </c>
      <c r="F673" s="6" t="s">
        <v>568</v>
      </c>
      <c r="G673" s="6" t="s">
        <v>569</v>
      </c>
      <c r="H673" s="19">
        <v>37.8</v>
      </c>
      <c r="I673" s="20" t="s">
        <v>31</v>
      </c>
      <c r="J673" s="19" t="s">
        <v>86</v>
      </c>
    </row>
    <row r="674">
      <c r="A674" s="6" t="s">
        <v>796</v>
      </c>
      <c r="B674" s="6">
        <v>2023.0</v>
      </c>
      <c r="C674" s="6" t="s">
        <v>34</v>
      </c>
      <c r="D674" s="6" t="s">
        <v>793</v>
      </c>
      <c r="E674" s="6" t="s">
        <v>511</v>
      </c>
      <c r="F674" s="6" t="s">
        <v>512</v>
      </c>
      <c r="G674" s="6" t="s">
        <v>30</v>
      </c>
      <c r="H674" s="19">
        <v>1240.0</v>
      </c>
      <c r="I674" s="20" t="s">
        <v>31</v>
      </c>
      <c r="J674" s="19" t="s">
        <v>86</v>
      </c>
    </row>
    <row r="675">
      <c r="A675" s="6" t="s">
        <v>797</v>
      </c>
      <c r="B675" s="6">
        <v>2023.0</v>
      </c>
      <c r="C675" s="6" t="s">
        <v>34</v>
      </c>
      <c r="D675" s="6" t="s">
        <v>793</v>
      </c>
      <c r="E675" s="6" t="s">
        <v>511</v>
      </c>
      <c r="F675" s="6" t="s">
        <v>512</v>
      </c>
      <c r="G675" s="6" t="s">
        <v>30</v>
      </c>
      <c r="H675" s="19">
        <v>819.0</v>
      </c>
      <c r="I675" s="20" t="s">
        <v>31</v>
      </c>
      <c r="J675" s="19" t="s">
        <v>86</v>
      </c>
    </row>
    <row r="676">
      <c r="A676" s="6" t="s">
        <v>798</v>
      </c>
      <c r="B676" s="6">
        <v>2023.0</v>
      </c>
      <c r="C676" s="6" t="s">
        <v>34</v>
      </c>
      <c r="D676" s="6" t="s">
        <v>793</v>
      </c>
      <c r="E676" s="6" t="s">
        <v>511</v>
      </c>
      <c r="F676" s="6" t="s">
        <v>512</v>
      </c>
      <c r="G676" s="6" t="s">
        <v>30</v>
      </c>
      <c r="H676" s="19">
        <v>396.0</v>
      </c>
      <c r="I676" s="20" t="s">
        <v>31</v>
      </c>
      <c r="J676" s="19" t="s">
        <v>86</v>
      </c>
    </row>
    <row r="677">
      <c r="A677" s="6" t="s">
        <v>799</v>
      </c>
      <c r="B677" s="6">
        <v>2023.0</v>
      </c>
      <c r="C677" s="6" t="s">
        <v>34</v>
      </c>
      <c r="D677" s="6" t="s">
        <v>793</v>
      </c>
      <c r="E677" s="6" t="s">
        <v>511</v>
      </c>
      <c r="F677" s="6" t="s">
        <v>512</v>
      </c>
      <c r="G677" s="6" t="s">
        <v>30</v>
      </c>
      <c r="H677" s="19">
        <v>170.0</v>
      </c>
      <c r="I677" s="20" t="s">
        <v>31</v>
      </c>
      <c r="J677" s="19" t="s">
        <v>86</v>
      </c>
    </row>
    <row r="678">
      <c r="A678" s="6" t="s">
        <v>800</v>
      </c>
      <c r="B678" s="6">
        <v>2023.0</v>
      </c>
      <c r="C678" s="6" t="s">
        <v>34</v>
      </c>
      <c r="D678" s="6" t="s">
        <v>793</v>
      </c>
      <c r="E678" s="6" t="s">
        <v>511</v>
      </c>
      <c r="F678" s="6" t="s">
        <v>512</v>
      </c>
      <c r="G678" s="6" t="s">
        <v>30</v>
      </c>
      <c r="H678" s="19">
        <v>80.0</v>
      </c>
      <c r="I678" s="20" t="s">
        <v>31</v>
      </c>
      <c r="J678" s="19" t="s">
        <v>86</v>
      </c>
    </row>
    <row r="679">
      <c r="A679" s="6" t="s">
        <v>801</v>
      </c>
      <c r="B679" s="6">
        <v>2023.0</v>
      </c>
      <c r="C679" s="6" t="s">
        <v>34</v>
      </c>
      <c r="D679" s="6" t="s">
        <v>793</v>
      </c>
      <c r="E679" s="6" t="s">
        <v>511</v>
      </c>
      <c r="F679" s="6" t="s">
        <v>512</v>
      </c>
      <c r="G679" s="6" t="s">
        <v>30</v>
      </c>
      <c r="H679" s="19">
        <v>19.9</v>
      </c>
      <c r="I679" s="20" t="s">
        <v>31</v>
      </c>
      <c r="J679" s="19" t="s">
        <v>86</v>
      </c>
    </row>
    <row r="680">
      <c r="A680" s="6" t="s">
        <v>802</v>
      </c>
      <c r="B680" s="6">
        <v>2023.0</v>
      </c>
      <c r="C680" s="6" t="s">
        <v>34</v>
      </c>
      <c r="D680" s="6" t="s">
        <v>793</v>
      </c>
      <c r="E680" s="6" t="s">
        <v>511</v>
      </c>
      <c r="F680" s="6" t="s">
        <v>512</v>
      </c>
      <c r="G680" s="6" t="s">
        <v>30</v>
      </c>
      <c r="H680" s="19">
        <v>39.2</v>
      </c>
      <c r="I680" s="20" t="s">
        <v>31</v>
      </c>
      <c r="J680" s="19" t="s">
        <v>86</v>
      </c>
    </row>
    <row r="681">
      <c r="A681" s="6" t="s">
        <v>803</v>
      </c>
      <c r="B681" s="6">
        <v>2023.0</v>
      </c>
      <c r="C681" s="6" t="s">
        <v>34</v>
      </c>
      <c r="D681" s="6" t="s">
        <v>793</v>
      </c>
      <c r="E681" s="6" t="s">
        <v>511</v>
      </c>
      <c r="F681" s="6" t="s">
        <v>512</v>
      </c>
      <c r="G681" s="6" t="s">
        <v>30</v>
      </c>
      <c r="H681" s="19">
        <v>52.0</v>
      </c>
      <c r="I681" s="20" t="s">
        <v>31</v>
      </c>
      <c r="J681" s="19" t="s">
        <v>86</v>
      </c>
    </row>
    <row r="682">
      <c r="A682" s="6" t="s">
        <v>804</v>
      </c>
      <c r="B682" s="6">
        <v>2023.0</v>
      </c>
      <c r="C682" s="6" t="s">
        <v>34</v>
      </c>
      <c r="D682" s="6" t="s">
        <v>793</v>
      </c>
      <c r="E682" s="6" t="s">
        <v>511</v>
      </c>
      <c r="F682" s="6" t="s">
        <v>512</v>
      </c>
      <c r="G682" s="6" t="s">
        <v>30</v>
      </c>
      <c r="H682" s="19">
        <v>19.9</v>
      </c>
      <c r="I682" s="20" t="s">
        <v>31</v>
      </c>
      <c r="J682" s="19" t="s">
        <v>86</v>
      </c>
    </row>
    <row r="683">
      <c r="A683" s="6" t="s">
        <v>805</v>
      </c>
      <c r="B683" s="6">
        <v>2023.0</v>
      </c>
      <c r="C683" s="6" t="s">
        <v>34</v>
      </c>
      <c r="D683" s="6" t="s">
        <v>793</v>
      </c>
      <c r="E683" s="6" t="s">
        <v>511</v>
      </c>
      <c r="F683" s="6" t="s">
        <v>512</v>
      </c>
      <c r="G683" s="6" t="s">
        <v>30</v>
      </c>
      <c r="H683" s="19">
        <v>19.9</v>
      </c>
      <c r="I683" s="20" t="s">
        <v>31</v>
      </c>
      <c r="J683" s="19" t="s">
        <v>86</v>
      </c>
    </row>
    <row r="684">
      <c r="A684" s="6" t="s">
        <v>806</v>
      </c>
      <c r="B684" s="6">
        <v>2023.0</v>
      </c>
      <c r="C684" s="6" t="s">
        <v>34</v>
      </c>
      <c r="D684" s="6" t="s">
        <v>793</v>
      </c>
      <c r="E684" s="6" t="s">
        <v>511</v>
      </c>
      <c r="F684" s="6" t="s">
        <v>512</v>
      </c>
      <c r="G684" s="6" t="s">
        <v>30</v>
      </c>
      <c r="H684" s="19">
        <v>19.9</v>
      </c>
      <c r="I684" s="20" t="s">
        <v>31</v>
      </c>
      <c r="J684" s="19" t="s">
        <v>86</v>
      </c>
    </row>
    <row r="685">
      <c r="A685" s="6" t="s">
        <v>807</v>
      </c>
      <c r="B685" s="6">
        <v>2023.0</v>
      </c>
      <c r="C685" s="6" t="s">
        <v>34</v>
      </c>
      <c r="D685" s="6" t="s">
        <v>793</v>
      </c>
      <c r="E685" s="6" t="s">
        <v>511</v>
      </c>
      <c r="F685" s="6" t="s">
        <v>512</v>
      </c>
      <c r="G685" s="6" t="s">
        <v>30</v>
      </c>
      <c r="H685" s="19">
        <v>19.9</v>
      </c>
      <c r="I685" s="20" t="s">
        <v>31</v>
      </c>
      <c r="J685" s="19" t="s">
        <v>86</v>
      </c>
    </row>
    <row r="686">
      <c r="A686" s="6" t="s">
        <v>808</v>
      </c>
      <c r="B686" s="6">
        <v>2023.0</v>
      </c>
      <c r="C686" s="6" t="s">
        <v>34</v>
      </c>
      <c r="D686" s="6" t="s">
        <v>793</v>
      </c>
      <c r="E686" s="6" t="s">
        <v>511</v>
      </c>
      <c r="F686" s="6" t="s">
        <v>512</v>
      </c>
      <c r="G686" s="6" t="s">
        <v>30</v>
      </c>
      <c r="H686" s="19">
        <v>9.5</v>
      </c>
      <c r="I686" s="20" t="s">
        <v>31</v>
      </c>
      <c r="J686" s="19" t="s">
        <v>86</v>
      </c>
    </row>
    <row r="687">
      <c r="A687" s="6" t="s">
        <v>809</v>
      </c>
      <c r="B687" s="6">
        <v>2023.0</v>
      </c>
      <c r="C687" s="6" t="s">
        <v>34</v>
      </c>
      <c r="D687" s="6" t="s">
        <v>793</v>
      </c>
      <c r="E687" s="6" t="s">
        <v>511</v>
      </c>
      <c r="F687" s="6" t="s">
        <v>512</v>
      </c>
      <c r="G687" s="6" t="s">
        <v>30</v>
      </c>
      <c r="H687" s="19">
        <v>9.5</v>
      </c>
      <c r="I687" s="20" t="s">
        <v>31</v>
      </c>
      <c r="J687" s="19" t="s">
        <v>86</v>
      </c>
    </row>
    <row r="688">
      <c r="A688" s="6" t="s">
        <v>810</v>
      </c>
      <c r="B688" s="6">
        <v>2023.0</v>
      </c>
      <c r="C688" s="6" t="s">
        <v>34</v>
      </c>
      <c r="D688" s="6" t="s">
        <v>811</v>
      </c>
      <c r="E688" s="6" t="s">
        <v>511</v>
      </c>
      <c r="F688" s="6" t="s">
        <v>568</v>
      </c>
      <c r="G688" s="6" t="s">
        <v>719</v>
      </c>
      <c r="H688" s="19">
        <v>1100.0</v>
      </c>
      <c r="I688" s="20" t="s">
        <v>31</v>
      </c>
      <c r="J688" s="19" t="s">
        <v>86</v>
      </c>
    </row>
    <row r="689">
      <c r="A689" s="6" t="s">
        <v>812</v>
      </c>
      <c r="B689" s="6">
        <v>2023.0</v>
      </c>
      <c r="C689" s="6" t="s">
        <v>813</v>
      </c>
      <c r="D689" s="6" t="s">
        <v>814</v>
      </c>
      <c r="E689" s="6" t="s">
        <v>511</v>
      </c>
      <c r="F689" s="6" t="s">
        <v>512</v>
      </c>
      <c r="G689" s="6" t="s">
        <v>38</v>
      </c>
      <c r="H689" s="19">
        <v>30.0</v>
      </c>
      <c r="I689" s="20" t="s">
        <v>31</v>
      </c>
      <c r="J689" s="19" t="s">
        <v>86</v>
      </c>
    </row>
    <row r="690">
      <c r="A690" s="6" t="s">
        <v>815</v>
      </c>
      <c r="B690" s="6">
        <v>2023.0</v>
      </c>
      <c r="C690" s="6" t="s">
        <v>34</v>
      </c>
      <c r="D690" s="6" t="s">
        <v>63</v>
      </c>
      <c r="E690" s="6" t="s">
        <v>511</v>
      </c>
      <c r="F690" s="6" t="s">
        <v>515</v>
      </c>
      <c r="G690" s="6" t="s">
        <v>516</v>
      </c>
      <c r="H690" s="19">
        <v>22.0</v>
      </c>
      <c r="I690" s="20" t="s">
        <v>31</v>
      </c>
      <c r="J690" s="19" t="s">
        <v>86</v>
      </c>
    </row>
    <row r="691">
      <c r="A691" s="6" t="s">
        <v>816</v>
      </c>
      <c r="B691" s="6">
        <v>2023.0</v>
      </c>
      <c r="C691" s="6" t="s">
        <v>34</v>
      </c>
      <c r="D691" s="6" t="s">
        <v>63</v>
      </c>
      <c r="E691" s="6" t="s">
        <v>511</v>
      </c>
      <c r="F691" s="6" t="s">
        <v>515</v>
      </c>
      <c r="G691" s="6" t="s">
        <v>516</v>
      </c>
      <c r="H691" s="19">
        <v>24.0</v>
      </c>
      <c r="I691" s="20" t="s">
        <v>31</v>
      </c>
      <c r="J691" s="19" t="s">
        <v>86</v>
      </c>
    </row>
    <row r="692">
      <c r="A692" s="6" t="s">
        <v>817</v>
      </c>
      <c r="B692" s="6">
        <v>2023.0</v>
      </c>
      <c r="C692" s="6" t="s">
        <v>34</v>
      </c>
      <c r="D692" s="6" t="s">
        <v>63</v>
      </c>
      <c r="E692" s="6" t="s">
        <v>511</v>
      </c>
      <c r="F692" s="6" t="s">
        <v>515</v>
      </c>
      <c r="G692" s="6" t="s">
        <v>516</v>
      </c>
      <c r="H692" s="19">
        <v>34.0</v>
      </c>
      <c r="I692" s="20" t="s">
        <v>31</v>
      </c>
      <c r="J692" s="19" t="s">
        <v>86</v>
      </c>
    </row>
    <row r="693">
      <c r="A693" s="6" t="s">
        <v>818</v>
      </c>
      <c r="B693" s="6">
        <v>2023.0</v>
      </c>
      <c r="C693" s="6" t="s">
        <v>34</v>
      </c>
      <c r="D693" s="6" t="s">
        <v>63</v>
      </c>
      <c r="E693" s="6" t="s">
        <v>511</v>
      </c>
      <c r="F693" s="6" t="s">
        <v>515</v>
      </c>
      <c r="G693" s="6" t="s">
        <v>516</v>
      </c>
      <c r="H693" s="19">
        <v>48.0</v>
      </c>
      <c r="I693" s="20" t="s">
        <v>31</v>
      </c>
      <c r="J693" s="19" t="s">
        <v>86</v>
      </c>
    </row>
    <row r="694">
      <c r="A694" s="6" t="s">
        <v>819</v>
      </c>
      <c r="B694" s="6">
        <v>2023.0</v>
      </c>
      <c r="C694" s="6" t="s">
        <v>34</v>
      </c>
      <c r="D694" s="6" t="s">
        <v>63</v>
      </c>
      <c r="E694" s="6" t="s">
        <v>511</v>
      </c>
      <c r="F694" s="6" t="s">
        <v>515</v>
      </c>
      <c r="G694" s="6" t="s">
        <v>516</v>
      </c>
      <c r="H694" s="19">
        <v>25.0</v>
      </c>
      <c r="I694" s="20" t="s">
        <v>31</v>
      </c>
      <c r="J694" s="19" t="s">
        <v>86</v>
      </c>
    </row>
    <row r="695">
      <c r="A695" s="6" t="s">
        <v>820</v>
      </c>
      <c r="B695" s="6">
        <v>2023.0</v>
      </c>
      <c r="C695" s="6" t="s">
        <v>34</v>
      </c>
      <c r="D695" s="6" t="s">
        <v>63</v>
      </c>
      <c r="E695" s="6" t="s">
        <v>511</v>
      </c>
      <c r="F695" s="6" t="s">
        <v>515</v>
      </c>
      <c r="G695" s="6" t="s">
        <v>516</v>
      </c>
      <c r="H695" s="19">
        <v>44.0</v>
      </c>
      <c r="I695" s="20" t="s">
        <v>31</v>
      </c>
      <c r="J695" s="19" t="s">
        <v>86</v>
      </c>
    </row>
    <row r="696">
      <c r="A696" s="6" t="s">
        <v>821</v>
      </c>
      <c r="B696" s="6">
        <v>2023.0</v>
      </c>
      <c r="C696" s="6" t="s">
        <v>34</v>
      </c>
      <c r="D696" s="6" t="s">
        <v>63</v>
      </c>
      <c r="E696" s="6" t="s">
        <v>511</v>
      </c>
      <c r="F696" s="6" t="s">
        <v>515</v>
      </c>
      <c r="G696" s="6" t="s">
        <v>516</v>
      </c>
      <c r="H696" s="19">
        <v>46.0</v>
      </c>
      <c r="I696" s="20" t="s">
        <v>31</v>
      </c>
      <c r="J696" s="19" t="s">
        <v>86</v>
      </c>
    </row>
    <row r="697">
      <c r="A697" s="6" t="s">
        <v>822</v>
      </c>
      <c r="B697" s="6">
        <v>2023.0</v>
      </c>
      <c r="C697" s="6" t="s">
        <v>34</v>
      </c>
      <c r="D697" s="6" t="s">
        <v>63</v>
      </c>
      <c r="E697" s="6" t="s">
        <v>511</v>
      </c>
      <c r="F697" s="6" t="s">
        <v>515</v>
      </c>
      <c r="G697" s="6" t="s">
        <v>516</v>
      </c>
      <c r="H697" s="19">
        <v>14.0</v>
      </c>
      <c r="I697" s="20" t="s">
        <v>31</v>
      </c>
      <c r="J697" s="19" t="s">
        <v>86</v>
      </c>
    </row>
    <row r="698">
      <c r="A698" s="6" t="s">
        <v>823</v>
      </c>
      <c r="B698" s="6">
        <v>2023.0</v>
      </c>
      <c r="C698" s="6" t="s">
        <v>34</v>
      </c>
      <c r="D698" s="6" t="s">
        <v>63</v>
      </c>
      <c r="E698" s="6" t="s">
        <v>511</v>
      </c>
      <c r="F698" s="6" t="s">
        <v>515</v>
      </c>
      <c r="G698" s="6" t="s">
        <v>516</v>
      </c>
      <c r="H698" s="19">
        <v>38.0</v>
      </c>
      <c r="I698" s="20" t="s">
        <v>31</v>
      </c>
      <c r="J698" s="19" t="s">
        <v>86</v>
      </c>
    </row>
    <row r="699">
      <c r="A699" s="6" t="s">
        <v>824</v>
      </c>
      <c r="B699" s="6">
        <v>2023.0</v>
      </c>
      <c r="C699" s="6" t="s">
        <v>34</v>
      </c>
      <c r="D699" s="6" t="s">
        <v>63</v>
      </c>
      <c r="E699" s="6" t="s">
        <v>511</v>
      </c>
      <c r="F699" s="6" t="s">
        <v>515</v>
      </c>
      <c r="G699" s="6" t="s">
        <v>516</v>
      </c>
      <c r="H699" s="19">
        <v>27.0</v>
      </c>
      <c r="I699" s="20" t="s">
        <v>31</v>
      </c>
      <c r="J699" s="19" t="s">
        <v>86</v>
      </c>
    </row>
    <row r="700">
      <c r="A700" s="6" t="s">
        <v>825</v>
      </c>
      <c r="B700" s="6">
        <v>2023.0</v>
      </c>
      <c r="C700" s="6" t="s">
        <v>34</v>
      </c>
      <c r="D700" s="6" t="s">
        <v>63</v>
      </c>
      <c r="E700" s="6" t="s">
        <v>511</v>
      </c>
      <c r="F700" s="6" t="s">
        <v>515</v>
      </c>
      <c r="G700" s="6" t="s">
        <v>516</v>
      </c>
      <c r="H700" s="19">
        <v>121.0</v>
      </c>
      <c r="I700" s="20" t="s">
        <v>31</v>
      </c>
      <c r="J700" s="19" t="s">
        <v>86</v>
      </c>
    </row>
    <row r="701">
      <c r="A701" s="6" t="s">
        <v>826</v>
      </c>
      <c r="B701" s="6">
        <v>2023.0</v>
      </c>
      <c r="C701" s="6" t="s">
        <v>34</v>
      </c>
      <c r="D701" s="6" t="s">
        <v>63</v>
      </c>
      <c r="E701" s="6" t="s">
        <v>511</v>
      </c>
      <c r="F701" s="6" t="s">
        <v>515</v>
      </c>
      <c r="G701" s="6" t="s">
        <v>516</v>
      </c>
      <c r="H701" s="19">
        <v>13.0</v>
      </c>
      <c r="I701" s="20" t="s">
        <v>31</v>
      </c>
      <c r="J701" s="19" t="s">
        <v>86</v>
      </c>
    </row>
    <row r="702">
      <c r="A702" s="6" t="s">
        <v>827</v>
      </c>
      <c r="B702" s="6">
        <v>2023.0</v>
      </c>
      <c r="C702" s="6" t="s">
        <v>34</v>
      </c>
      <c r="D702" s="6" t="s">
        <v>63</v>
      </c>
      <c r="E702" s="6" t="s">
        <v>511</v>
      </c>
      <c r="F702" s="6" t="s">
        <v>568</v>
      </c>
      <c r="G702" s="6" t="s">
        <v>569</v>
      </c>
      <c r="H702" s="19">
        <v>8.0</v>
      </c>
      <c r="I702" s="20" t="s">
        <v>31</v>
      </c>
      <c r="J702" s="19" t="s">
        <v>86</v>
      </c>
    </row>
    <row r="703">
      <c r="A703" s="6" t="s">
        <v>828</v>
      </c>
      <c r="B703" s="6">
        <v>2023.0</v>
      </c>
      <c r="C703" s="6" t="s">
        <v>34</v>
      </c>
      <c r="D703" s="6" t="s">
        <v>63</v>
      </c>
      <c r="E703" s="6" t="s">
        <v>511</v>
      </c>
      <c r="F703" s="6" t="s">
        <v>568</v>
      </c>
      <c r="G703" s="6" t="s">
        <v>569</v>
      </c>
      <c r="H703" s="19">
        <v>11.7</v>
      </c>
      <c r="I703" s="20" t="s">
        <v>31</v>
      </c>
      <c r="J703" s="19" t="s">
        <v>86</v>
      </c>
    </row>
    <row r="704">
      <c r="A704" s="6" t="s">
        <v>829</v>
      </c>
      <c r="B704" s="6">
        <v>2023.0</v>
      </c>
      <c r="C704" s="6" t="s">
        <v>34</v>
      </c>
      <c r="D704" s="6" t="s">
        <v>63</v>
      </c>
      <c r="E704" s="6" t="s">
        <v>511</v>
      </c>
      <c r="F704" s="6" t="s">
        <v>568</v>
      </c>
      <c r="G704" s="6" t="s">
        <v>569</v>
      </c>
      <c r="H704" s="19">
        <v>9.8</v>
      </c>
      <c r="I704" s="20" t="s">
        <v>31</v>
      </c>
      <c r="J704" s="19" t="s">
        <v>86</v>
      </c>
    </row>
    <row r="705">
      <c r="A705" s="6" t="s">
        <v>830</v>
      </c>
      <c r="B705" s="6">
        <v>2023.0</v>
      </c>
      <c r="C705" s="6" t="s">
        <v>34</v>
      </c>
      <c r="D705" s="6" t="s">
        <v>63</v>
      </c>
      <c r="E705" s="6" t="s">
        <v>511</v>
      </c>
      <c r="F705" s="6" t="s">
        <v>568</v>
      </c>
      <c r="G705" s="6" t="s">
        <v>569</v>
      </c>
      <c r="H705" s="19">
        <v>0.89</v>
      </c>
      <c r="I705" s="20" t="s">
        <v>31</v>
      </c>
      <c r="J705" s="19" t="s">
        <v>86</v>
      </c>
    </row>
    <row r="706">
      <c r="A706" s="6" t="s">
        <v>831</v>
      </c>
      <c r="B706" s="6">
        <v>2023.0</v>
      </c>
      <c r="C706" s="6" t="s">
        <v>34</v>
      </c>
      <c r="D706" s="6" t="s">
        <v>63</v>
      </c>
      <c r="E706" s="6" t="s">
        <v>511</v>
      </c>
      <c r="F706" s="6" t="s">
        <v>568</v>
      </c>
      <c r="G706" s="6" t="s">
        <v>569</v>
      </c>
      <c r="H706" s="19">
        <v>6.4</v>
      </c>
      <c r="I706" s="20" t="s">
        <v>31</v>
      </c>
      <c r="J706" s="19" t="s">
        <v>86</v>
      </c>
    </row>
    <row r="707">
      <c r="A707" s="6" t="s">
        <v>832</v>
      </c>
      <c r="B707" s="6">
        <v>2023.0</v>
      </c>
      <c r="C707" s="6" t="s">
        <v>34</v>
      </c>
      <c r="D707" s="6" t="s">
        <v>833</v>
      </c>
      <c r="E707" s="6" t="s">
        <v>511</v>
      </c>
      <c r="F707" s="6" t="s">
        <v>568</v>
      </c>
      <c r="G707" s="6" t="s">
        <v>569</v>
      </c>
      <c r="H707" s="19">
        <v>33.6</v>
      </c>
      <c r="I707" s="20" t="s">
        <v>31</v>
      </c>
      <c r="J707" s="19" t="s">
        <v>86</v>
      </c>
    </row>
    <row r="708">
      <c r="A708" s="6" t="s">
        <v>834</v>
      </c>
      <c r="B708" s="6">
        <v>2023.0</v>
      </c>
      <c r="C708" s="6" t="s">
        <v>34</v>
      </c>
      <c r="D708" s="6" t="s">
        <v>833</v>
      </c>
      <c r="E708" s="6" t="s">
        <v>511</v>
      </c>
      <c r="F708" s="6" t="s">
        <v>568</v>
      </c>
      <c r="G708" s="6" t="s">
        <v>569</v>
      </c>
      <c r="H708" s="19">
        <v>40.6</v>
      </c>
      <c r="I708" s="20" t="s">
        <v>31</v>
      </c>
      <c r="J708" s="19" t="s">
        <v>86</v>
      </c>
    </row>
    <row r="709">
      <c r="A709" s="6" t="s">
        <v>835</v>
      </c>
      <c r="B709" s="6">
        <v>2023.0</v>
      </c>
      <c r="C709" s="6" t="s">
        <v>34</v>
      </c>
      <c r="D709" s="6" t="s">
        <v>833</v>
      </c>
      <c r="E709" s="6" t="s">
        <v>511</v>
      </c>
      <c r="F709" s="6" t="s">
        <v>568</v>
      </c>
      <c r="G709" s="6" t="s">
        <v>569</v>
      </c>
      <c r="H709" s="19">
        <v>21.4</v>
      </c>
      <c r="I709" s="20" t="s">
        <v>31</v>
      </c>
      <c r="J709" s="19" t="s">
        <v>86</v>
      </c>
    </row>
    <row r="710">
      <c r="A710" s="6" t="s">
        <v>836</v>
      </c>
      <c r="B710" s="6">
        <v>2023.0</v>
      </c>
      <c r="C710" s="6" t="s">
        <v>34</v>
      </c>
      <c r="D710" s="6" t="s">
        <v>837</v>
      </c>
      <c r="E710" s="6" t="s">
        <v>511</v>
      </c>
      <c r="F710" s="6" t="s">
        <v>512</v>
      </c>
      <c r="G710" s="6" t="s">
        <v>38</v>
      </c>
      <c r="H710" s="19">
        <v>418.0</v>
      </c>
      <c r="I710" s="20" t="s">
        <v>31</v>
      </c>
      <c r="J710" s="19" t="s">
        <v>86</v>
      </c>
    </row>
    <row r="711">
      <c r="A711" s="6" t="s">
        <v>838</v>
      </c>
      <c r="B711" s="6">
        <v>2023.0</v>
      </c>
      <c r="C711" s="6" t="s">
        <v>34</v>
      </c>
      <c r="D711" s="6" t="s">
        <v>839</v>
      </c>
      <c r="E711" s="6" t="s">
        <v>511</v>
      </c>
      <c r="F711" s="6" t="s">
        <v>515</v>
      </c>
      <c r="G711" s="6" t="s">
        <v>516</v>
      </c>
      <c r="H711" s="19">
        <v>290.0</v>
      </c>
      <c r="I711" s="20" t="s">
        <v>31</v>
      </c>
      <c r="J711" s="19" t="s">
        <v>86</v>
      </c>
    </row>
    <row r="712">
      <c r="A712" s="6" t="s">
        <v>840</v>
      </c>
      <c r="B712" s="6">
        <v>2023.0</v>
      </c>
      <c r="C712" s="6" t="s">
        <v>34</v>
      </c>
      <c r="D712" s="6" t="s">
        <v>839</v>
      </c>
      <c r="E712" s="6" t="s">
        <v>511</v>
      </c>
      <c r="F712" s="6" t="s">
        <v>515</v>
      </c>
      <c r="G712" s="6" t="s">
        <v>516</v>
      </c>
      <c r="H712" s="19">
        <v>290.0</v>
      </c>
      <c r="I712" s="20" t="s">
        <v>31</v>
      </c>
      <c r="J712" s="19" t="s">
        <v>86</v>
      </c>
    </row>
    <row r="713">
      <c r="A713" s="6" t="s">
        <v>841</v>
      </c>
      <c r="B713" s="6">
        <v>2023.0</v>
      </c>
      <c r="C713" s="6" t="s">
        <v>34</v>
      </c>
      <c r="D713" s="6" t="s">
        <v>839</v>
      </c>
      <c r="E713" s="6" t="s">
        <v>511</v>
      </c>
      <c r="F713" s="6" t="s">
        <v>515</v>
      </c>
      <c r="G713" s="6" t="s">
        <v>516</v>
      </c>
      <c r="H713" s="19">
        <v>265.0</v>
      </c>
      <c r="I713" s="20" t="s">
        <v>31</v>
      </c>
      <c r="J713" s="19" t="s">
        <v>86</v>
      </c>
    </row>
    <row r="714">
      <c r="A714" s="6" t="s">
        <v>842</v>
      </c>
      <c r="B714" s="6">
        <v>2023.0</v>
      </c>
      <c r="C714" s="6" t="s">
        <v>34</v>
      </c>
      <c r="D714" s="6" t="s">
        <v>843</v>
      </c>
      <c r="E714" s="6" t="s">
        <v>511</v>
      </c>
      <c r="F714" s="6" t="s">
        <v>512</v>
      </c>
      <c r="G714" s="6" t="s">
        <v>38</v>
      </c>
      <c r="H714" s="19">
        <v>192.0</v>
      </c>
      <c r="I714" s="20" t="s">
        <v>31</v>
      </c>
      <c r="J714" s="19" t="s">
        <v>86</v>
      </c>
    </row>
    <row r="715">
      <c r="A715" s="6" t="s">
        <v>844</v>
      </c>
      <c r="B715" s="6">
        <v>2023.0</v>
      </c>
      <c r="C715" s="6" t="s">
        <v>34</v>
      </c>
      <c r="D715" s="6" t="s">
        <v>845</v>
      </c>
      <c r="E715" s="6" t="s">
        <v>511</v>
      </c>
      <c r="F715" s="6" t="s">
        <v>568</v>
      </c>
      <c r="G715" s="6" t="s">
        <v>569</v>
      </c>
      <c r="H715" s="19">
        <v>0.615</v>
      </c>
      <c r="I715" s="20" t="s">
        <v>31</v>
      </c>
      <c r="J715" s="19" t="s">
        <v>86</v>
      </c>
    </row>
    <row r="716">
      <c r="A716" s="6" t="s">
        <v>846</v>
      </c>
      <c r="B716" s="6">
        <v>2023.0</v>
      </c>
      <c r="C716" s="6" t="s">
        <v>34</v>
      </c>
      <c r="D716" s="6" t="s">
        <v>845</v>
      </c>
      <c r="E716" s="6" t="s">
        <v>511</v>
      </c>
      <c r="F716" s="6" t="s">
        <v>568</v>
      </c>
      <c r="G716" s="6" t="s">
        <v>569</v>
      </c>
      <c r="H716" s="19">
        <v>0.361</v>
      </c>
      <c r="I716" s="20" t="s">
        <v>31</v>
      </c>
      <c r="J716" s="19" t="s">
        <v>86</v>
      </c>
    </row>
    <row r="717">
      <c r="A717" s="6" t="s">
        <v>847</v>
      </c>
      <c r="B717" s="6">
        <v>2023.0</v>
      </c>
      <c r="C717" s="6" t="s">
        <v>34</v>
      </c>
      <c r="D717" s="6" t="s">
        <v>845</v>
      </c>
      <c r="E717" s="6" t="s">
        <v>511</v>
      </c>
      <c r="F717" s="6" t="s">
        <v>568</v>
      </c>
      <c r="G717" s="6" t="s">
        <v>569</v>
      </c>
      <c r="H717" s="19">
        <v>0.109</v>
      </c>
      <c r="I717" s="20" t="s">
        <v>31</v>
      </c>
      <c r="J717" s="19" t="s">
        <v>86</v>
      </c>
    </row>
    <row r="718">
      <c r="A718" s="6" t="s">
        <v>848</v>
      </c>
      <c r="B718" s="6">
        <v>2023.0</v>
      </c>
      <c r="C718" s="6" t="s">
        <v>34</v>
      </c>
      <c r="D718" s="6" t="s">
        <v>845</v>
      </c>
      <c r="E718" s="6" t="s">
        <v>511</v>
      </c>
      <c r="F718" s="6" t="s">
        <v>568</v>
      </c>
      <c r="G718" s="6" t="s">
        <v>569</v>
      </c>
      <c r="H718" s="19">
        <v>0.114</v>
      </c>
      <c r="I718" s="20" t="s">
        <v>31</v>
      </c>
      <c r="J718" s="19" t="s">
        <v>86</v>
      </c>
    </row>
    <row r="719">
      <c r="A719" s="6" t="s">
        <v>849</v>
      </c>
      <c r="B719" s="6">
        <v>2023.0</v>
      </c>
      <c r="C719" s="6" t="s">
        <v>34</v>
      </c>
      <c r="D719" s="6" t="s">
        <v>845</v>
      </c>
      <c r="E719" s="6" t="s">
        <v>511</v>
      </c>
      <c r="F719" s="6" t="s">
        <v>568</v>
      </c>
      <c r="G719" s="6" t="s">
        <v>569</v>
      </c>
      <c r="H719" s="19">
        <v>0.29</v>
      </c>
      <c r="I719" s="20" t="s">
        <v>31</v>
      </c>
      <c r="J719" s="19" t="s">
        <v>86</v>
      </c>
    </row>
    <row r="720">
      <c r="A720" s="6" t="s">
        <v>850</v>
      </c>
      <c r="B720" s="6">
        <v>2023.0</v>
      </c>
      <c r="C720" s="6" t="s">
        <v>34</v>
      </c>
      <c r="D720" s="6" t="s">
        <v>845</v>
      </c>
      <c r="E720" s="6" t="s">
        <v>511</v>
      </c>
      <c r="F720" s="6" t="s">
        <v>568</v>
      </c>
      <c r="G720" s="6" t="s">
        <v>569</v>
      </c>
      <c r="H720" s="19">
        <v>0.111</v>
      </c>
      <c r="I720" s="20" t="s">
        <v>31</v>
      </c>
      <c r="J720" s="19" t="s">
        <v>86</v>
      </c>
    </row>
    <row r="721">
      <c r="A721" s="6" t="s">
        <v>851</v>
      </c>
      <c r="B721" s="6">
        <v>2023.0</v>
      </c>
      <c r="C721" s="6" t="s">
        <v>34</v>
      </c>
      <c r="D721" s="6" t="s">
        <v>845</v>
      </c>
      <c r="E721" s="6" t="s">
        <v>511</v>
      </c>
      <c r="F721" s="6" t="s">
        <v>568</v>
      </c>
      <c r="G721" s="6" t="s">
        <v>569</v>
      </c>
      <c r="H721" s="19">
        <v>0.152</v>
      </c>
      <c r="I721" s="20" t="s">
        <v>31</v>
      </c>
      <c r="J721" s="19" t="s">
        <v>86</v>
      </c>
    </row>
    <row r="722">
      <c r="A722" s="6" t="s">
        <v>852</v>
      </c>
      <c r="B722" s="6">
        <v>2023.0</v>
      </c>
      <c r="C722" s="6" t="s">
        <v>34</v>
      </c>
      <c r="D722" s="6" t="s">
        <v>845</v>
      </c>
      <c r="E722" s="6" t="s">
        <v>511</v>
      </c>
      <c r="F722" s="6" t="s">
        <v>568</v>
      </c>
      <c r="G722" s="6" t="s">
        <v>569</v>
      </c>
      <c r="H722" s="19">
        <v>0.152</v>
      </c>
      <c r="I722" s="20" t="s">
        <v>31</v>
      </c>
      <c r="J722" s="19" t="s">
        <v>86</v>
      </c>
    </row>
    <row r="723">
      <c r="A723" s="6" t="s">
        <v>853</v>
      </c>
      <c r="B723" s="6">
        <v>2023.0</v>
      </c>
      <c r="C723" s="6" t="s">
        <v>34</v>
      </c>
      <c r="D723" s="6" t="s">
        <v>845</v>
      </c>
      <c r="E723" s="6" t="s">
        <v>511</v>
      </c>
      <c r="F723" s="6" t="s">
        <v>568</v>
      </c>
      <c r="G723" s="6" t="s">
        <v>569</v>
      </c>
      <c r="H723" s="19">
        <v>0.112</v>
      </c>
      <c r="I723" s="20" t="s">
        <v>31</v>
      </c>
      <c r="J723" s="19" t="s">
        <v>86</v>
      </c>
    </row>
    <row r="724">
      <c r="A724" s="6" t="s">
        <v>854</v>
      </c>
      <c r="B724" s="6">
        <v>2023.0</v>
      </c>
      <c r="C724" s="6" t="s">
        <v>34</v>
      </c>
      <c r="D724" s="6" t="s">
        <v>845</v>
      </c>
      <c r="E724" s="6" t="s">
        <v>511</v>
      </c>
      <c r="F724" s="6" t="s">
        <v>568</v>
      </c>
      <c r="G724" s="6" t="s">
        <v>569</v>
      </c>
      <c r="H724" s="19">
        <v>0.428</v>
      </c>
      <c r="I724" s="20" t="s">
        <v>31</v>
      </c>
      <c r="J724" s="19" t="s">
        <v>86</v>
      </c>
    </row>
    <row r="725">
      <c r="A725" s="6" t="s">
        <v>855</v>
      </c>
      <c r="B725" s="6">
        <v>2023.0</v>
      </c>
      <c r="C725" s="6" t="s">
        <v>34</v>
      </c>
      <c r="D725" s="6" t="s">
        <v>856</v>
      </c>
      <c r="E725" s="6" t="s">
        <v>511</v>
      </c>
      <c r="F725" s="6" t="s">
        <v>568</v>
      </c>
      <c r="G725" s="6" t="s">
        <v>569</v>
      </c>
      <c r="H725" s="19">
        <v>11.52</v>
      </c>
      <c r="I725" s="20" t="s">
        <v>31</v>
      </c>
      <c r="J725" s="19" t="s">
        <v>86</v>
      </c>
    </row>
    <row r="726">
      <c r="A726" s="6" t="s">
        <v>857</v>
      </c>
      <c r="B726" s="6">
        <v>2023.0</v>
      </c>
      <c r="C726" s="6" t="s">
        <v>34</v>
      </c>
      <c r="D726" s="6" t="s">
        <v>856</v>
      </c>
      <c r="E726" s="6" t="s">
        <v>511</v>
      </c>
      <c r="F726" s="6" t="s">
        <v>568</v>
      </c>
      <c r="G726" s="6" t="s">
        <v>569</v>
      </c>
      <c r="H726" s="19">
        <v>0.5479</v>
      </c>
      <c r="I726" s="20" t="s">
        <v>31</v>
      </c>
      <c r="J726" s="19" t="s">
        <v>86</v>
      </c>
    </row>
    <row r="727">
      <c r="A727" s="6" t="s">
        <v>858</v>
      </c>
      <c r="B727" s="6">
        <v>2023.0</v>
      </c>
      <c r="C727" s="6" t="s">
        <v>34</v>
      </c>
      <c r="D727" s="6" t="s">
        <v>856</v>
      </c>
      <c r="E727" s="6" t="s">
        <v>511</v>
      </c>
      <c r="F727" s="6" t="s">
        <v>568</v>
      </c>
      <c r="G727" s="6" t="s">
        <v>569</v>
      </c>
      <c r="H727" s="19">
        <v>28.5</v>
      </c>
      <c r="I727" s="20" t="s">
        <v>31</v>
      </c>
      <c r="J727" s="19" t="s">
        <v>86</v>
      </c>
    </row>
    <row r="728">
      <c r="A728" s="6" t="s">
        <v>859</v>
      </c>
      <c r="B728" s="6">
        <v>2023.0</v>
      </c>
      <c r="C728" s="6" t="s">
        <v>34</v>
      </c>
      <c r="D728" s="6" t="s">
        <v>856</v>
      </c>
      <c r="E728" s="6" t="s">
        <v>511</v>
      </c>
      <c r="F728" s="6" t="s">
        <v>568</v>
      </c>
      <c r="G728" s="6" t="s">
        <v>569</v>
      </c>
      <c r="H728" s="19">
        <v>0.717</v>
      </c>
      <c r="I728" s="20" t="s">
        <v>31</v>
      </c>
      <c r="J728" s="19" t="s">
        <v>86</v>
      </c>
    </row>
    <row r="729">
      <c r="A729" s="6" t="s">
        <v>860</v>
      </c>
      <c r="B729" s="6">
        <v>2023.0</v>
      </c>
      <c r="C729" s="6" t="s">
        <v>34</v>
      </c>
      <c r="D729" s="6" t="s">
        <v>856</v>
      </c>
      <c r="E729" s="6" t="s">
        <v>511</v>
      </c>
      <c r="F729" s="6" t="s">
        <v>568</v>
      </c>
      <c r="G729" s="6" t="s">
        <v>569</v>
      </c>
      <c r="H729" s="19">
        <v>5.0</v>
      </c>
      <c r="I729" s="20" t="s">
        <v>31</v>
      </c>
      <c r="J729" s="19" t="s">
        <v>86</v>
      </c>
    </row>
    <row r="730">
      <c r="A730" s="6" t="s">
        <v>861</v>
      </c>
      <c r="B730" s="6">
        <v>2023.0</v>
      </c>
      <c r="C730" s="6" t="s">
        <v>34</v>
      </c>
      <c r="D730" s="6" t="s">
        <v>856</v>
      </c>
      <c r="E730" s="6" t="s">
        <v>511</v>
      </c>
      <c r="F730" s="6" t="s">
        <v>568</v>
      </c>
      <c r="G730" s="6" t="s">
        <v>569</v>
      </c>
      <c r="H730" s="19">
        <v>6.2</v>
      </c>
      <c r="I730" s="20" t="s">
        <v>31</v>
      </c>
      <c r="J730" s="19" t="s">
        <v>86</v>
      </c>
    </row>
    <row r="731">
      <c r="A731" s="6" t="s">
        <v>862</v>
      </c>
      <c r="B731" s="6">
        <v>2023.0</v>
      </c>
      <c r="C731" s="6" t="s">
        <v>34</v>
      </c>
      <c r="D731" s="6" t="s">
        <v>856</v>
      </c>
      <c r="E731" s="6" t="s">
        <v>511</v>
      </c>
      <c r="F731" s="6" t="s">
        <v>568</v>
      </c>
      <c r="G731" s="6" t="s">
        <v>569</v>
      </c>
      <c r="H731" s="19">
        <v>7.1</v>
      </c>
      <c r="I731" s="20" t="s">
        <v>31</v>
      </c>
      <c r="J731" s="19" t="s">
        <v>86</v>
      </c>
    </row>
    <row r="732">
      <c r="A732" s="6" t="s">
        <v>863</v>
      </c>
      <c r="B732" s="6">
        <v>2023.0</v>
      </c>
      <c r="C732" s="6" t="s">
        <v>34</v>
      </c>
      <c r="D732" s="6" t="s">
        <v>856</v>
      </c>
      <c r="E732" s="6" t="s">
        <v>511</v>
      </c>
      <c r="F732" s="6" t="s">
        <v>568</v>
      </c>
      <c r="G732" s="6" t="s">
        <v>569</v>
      </c>
      <c r="H732" s="19">
        <v>2.0</v>
      </c>
      <c r="I732" s="20" t="s">
        <v>31</v>
      </c>
      <c r="J732" s="19" t="s">
        <v>86</v>
      </c>
    </row>
    <row r="733">
      <c r="A733" s="6" t="s">
        <v>864</v>
      </c>
      <c r="B733" s="6">
        <v>2023.0</v>
      </c>
      <c r="C733" s="6" t="s">
        <v>34</v>
      </c>
      <c r="D733" s="6" t="s">
        <v>856</v>
      </c>
      <c r="E733" s="6" t="s">
        <v>511</v>
      </c>
      <c r="F733" s="6" t="s">
        <v>568</v>
      </c>
      <c r="G733" s="6" t="s">
        <v>569</v>
      </c>
      <c r="H733" s="19">
        <v>5.7</v>
      </c>
      <c r="I733" s="20" t="s">
        <v>31</v>
      </c>
      <c r="J733" s="19" t="s">
        <v>86</v>
      </c>
    </row>
    <row r="734">
      <c r="A734" s="6" t="s">
        <v>865</v>
      </c>
      <c r="B734" s="6">
        <v>2023.0</v>
      </c>
      <c r="C734" s="6" t="s">
        <v>34</v>
      </c>
      <c r="D734" s="6" t="s">
        <v>856</v>
      </c>
      <c r="E734" s="6" t="s">
        <v>511</v>
      </c>
      <c r="F734" s="6" t="s">
        <v>568</v>
      </c>
      <c r="G734" s="6" t="s">
        <v>569</v>
      </c>
      <c r="H734" s="19">
        <v>2.0</v>
      </c>
      <c r="I734" s="20" t="s">
        <v>31</v>
      </c>
      <c r="J734" s="19" t="s">
        <v>86</v>
      </c>
    </row>
    <row r="735">
      <c r="A735" s="6" t="s">
        <v>866</v>
      </c>
      <c r="B735" s="6">
        <v>2023.0</v>
      </c>
      <c r="C735" s="6" t="s">
        <v>34</v>
      </c>
      <c r="D735" s="6" t="s">
        <v>856</v>
      </c>
      <c r="E735" s="6" t="s">
        <v>511</v>
      </c>
      <c r="F735" s="6" t="s">
        <v>568</v>
      </c>
      <c r="G735" s="6" t="s">
        <v>569</v>
      </c>
      <c r="H735" s="19">
        <v>7.2</v>
      </c>
      <c r="I735" s="20" t="s">
        <v>31</v>
      </c>
      <c r="J735" s="19" t="s">
        <v>86</v>
      </c>
    </row>
    <row r="736">
      <c r="A736" s="6" t="s">
        <v>867</v>
      </c>
      <c r="B736" s="6">
        <v>2023.0</v>
      </c>
      <c r="C736" s="6" t="s">
        <v>34</v>
      </c>
      <c r="D736" s="6" t="s">
        <v>856</v>
      </c>
      <c r="E736" s="6" t="s">
        <v>511</v>
      </c>
      <c r="F736" s="6" t="s">
        <v>568</v>
      </c>
      <c r="G736" s="6" t="s">
        <v>569</v>
      </c>
      <c r="H736" s="19">
        <v>7.0</v>
      </c>
      <c r="I736" s="20" t="s">
        <v>31</v>
      </c>
      <c r="J736" s="19" t="s">
        <v>86</v>
      </c>
    </row>
    <row r="737">
      <c r="A737" s="6" t="s">
        <v>868</v>
      </c>
      <c r="B737" s="6">
        <v>2023.0</v>
      </c>
      <c r="C737" s="6" t="s">
        <v>34</v>
      </c>
      <c r="D737" s="6" t="s">
        <v>856</v>
      </c>
      <c r="E737" s="6" t="s">
        <v>511</v>
      </c>
      <c r="F737" s="6" t="s">
        <v>568</v>
      </c>
      <c r="G737" s="6" t="s">
        <v>569</v>
      </c>
      <c r="H737" s="19">
        <v>21.8</v>
      </c>
      <c r="I737" s="20" t="s">
        <v>31</v>
      </c>
      <c r="J737" s="19" t="s">
        <v>86</v>
      </c>
    </row>
    <row r="738">
      <c r="A738" s="6" t="s">
        <v>869</v>
      </c>
      <c r="B738" s="6">
        <v>2023.0</v>
      </c>
      <c r="C738" s="6" t="s">
        <v>34</v>
      </c>
      <c r="D738" s="6" t="s">
        <v>856</v>
      </c>
      <c r="E738" s="6" t="s">
        <v>511</v>
      </c>
      <c r="F738" s="6" t="s">
        <v>568</v>
      </c>
      <c r="G738" s="6" t="s">
        <v>569</v>
      </c>
      <c r="H738" s="19">
        <v>2.7</v>
      </c>
      <c r="I738" s="20" t="s">
        <v>31</v>
      </c>
      <c r="J738" s="19" t="s">
        <v>86</v>
      </c>
    </row>
    <row r="739">
      <c r="A739" s="6" t="s">
        <v>870</v>
      </c>
      <c r="B739" s="6">
        <v>2023.0</v>
      </c>
      <c r="C739" s="6" t="s">
        <v>34</v>
      </c>
      <c r="D739" s="6" t="s">
        <v>856</v>
      </c>
      <c r="E739" s="6" t="s">
        <v>511</v>
      </c>
      <c r="F739" s="6" t="s">
        <v>568</v>
      </c>
      <c r="G739" s="6" t="s">
        <v>569</v>
      </c>
      <c r="H739" s="19">
        <v>2.8</v>
      </c>
      <c r="I739" s="20" t="s">
        <v>31</v>
      </c>
      <c r="J739" s="19" t="s">
        <v>86</v>
      </c>
    </row>
    <row r="740">
      <c r="A740" s="6" t="s">
        <v>871</v>
      </c>
      <c r="B740" s="6">
        <v>2023.0</v>
      </c>
      <c r="C740" s="6" t="s">
        <v>34</v>
      </c>
      <c r="D740" s="6" t="s">
        <v>856</v>
      </c>
      <c r="E740" s="6" t="s">
        <v>511</v>
      </c>
      <c r="F740" s="6" t="s">
        <v>568</v>
      </c>
      <c r="G740" s="6" t="s">
        <v>569</v>
      </c>
      <c r="H740" s="19">
        <v>10.3</v>
      </c>
      <c r="I740" s="20" t="s">
        <v>31</v>
      </c>
      <c r="J740" s="19" t="s">
        <v>86</v>
      </c>
    </row>
    <row r="741">
      <c r="A741" s="6" t="s">
        <v>872</v>
      </c>
      <c r="B741" s="6">
        <v>2023.0</v>
      </c>
      <c r="C741" s="6" t="s">
        <v>34</v>
      </c>
      <c r="D741" s="6" t="s">
        <v>856</v>
      </c>
      <c r="E741" s="6" t="s">
        <v>511</v>
      </c>
      <c r="F741" s="6" t="s">
        <v>568</v>
      </c>
      <c r="G741" s="6" t="s">
        <v>569</v>
      </c>
      <c r="H741" s="19">
        <v>4.25</v>
      </c>
      <c r="I741" s="20" t="s">
        <v>31</v>
      </c>
      <c r="J741" s="19" t="s">
        <v>86</v>
      </c>
    </row>
    <row r="742">
      <c r="A742" s="6" t="s">
        <v>873</v>
      </c>
      <c r="B742" s="6">
        <v>2023.0</v>
      </c>
      <c r="C742" s="6" t="s">
        <v>34</v>
      </c>
      <c r="D742" s="6" t="s">
        <v>856</v>
      </c>
      <c r="E742" s="6" t="s">
        <v>511</v>
      </c>
      <c r="F742" s="6" t="s">
        <v>568</v>
      </c>
      <c r="G742" s="6" t="s">
        <v>569</v>
      </c>
      <c r="H742" s="19">
        <v>7.4</v>
      </c>
      <c r="I742" s="20" t="s">
        <v>31</v>
      </c>
      <c r="J742" s="19" t="s">
        <v>86</v>
      </c>
    </row>
    <row r="743">
      <c r="A743" s="6" t="s">
        <v>874</v>
      </c>
      <c r="B743" s="6">
        <v>2023.0</v>
      </c>
      <c r="C743" s="6" t="s">
        <v>34</v>
      </c>
      <c r="D743" s="6" t="s">
        <v>856</v>
      </c>
      <c r="E743" s="6" t="s">
        <v>511</v>
      </c>
      <c r="F743" s="6" t="s">
        <v>568</v>
      </c>
      <c r="G743" s="6" t="s">
        <v>569</v>
      </c>
      <c r="H743" s="19">
        <v>0.611</v>
      </c>
      <c r="I743" s="20" t="s">
        <v>31</v>
      </c>
      <c r="J743" s="19" t="s">
        <v>86</v>
      </c>
    </row>
    <row r="744">
      <c r="A744" s="6" t="s">
        <v>875</v>
      </c>
      <c r="B744" s="6">
        <v>2023.0</v>
      </c>
      <c r="C744" s="6" t="s">
        <v>34</v>
      </c>
      <c r="D744" s="6" t="s">
        <v>856</v>
      </c>
      <c r="E744" s="6" t="s">
        <v>511</v>
      </c>
      <c r="F744" s="6" t="s">
        <v>568</v>
      </c>
      <c r="G744" s="6" t="s">
        <v>569</v>
      </c>
      <c r="H744" s="19">
        <v>1.04</v>
      </c>
      <c r="I744" s="20" t="s">
        <v>31</v>
      </c>
      <c r="J744" s="19" t="s">
        <v>86</v>
      </c>
    </row>
    <row r="745">
      <c r="A745" s="6" t="s">
        <v>876</v>
      </c>
      <c r="B745" s="6">
        <v>2023.0</v>
      </c>
      <c r="C745" s="6" t="s">
        <v>34</v>
      </c>
      <c r="D745" s="6" t="s">
        <v>856</v>
      </c>
      <c r="E745" s="6" t="s">
        <v>511</v>
      </c>
      <c r="F745" s="6" t="s">
        <v>568</v>
      </c>
      <c r="G745" s="6" t="s">
        <v>569</v>
      </c>
      <c r="H745" s="19">
        <v>1.1</v>
      </c>
      <c r="I745" s="20" t="s">
        <v>31</v>
      </c>
      <c r="J745" s="19" t="s">
        <v>86</v>
      </c>
    </row>
    <row r="746">
      <c r="A746" s="6" t="s">
        <v>877</v>
      </c>
      <c r="B746" s="6">
        <v>2023.0</v>
      </c>
      <c r="C746" s="6" t="s">
        <v>34</v>
      </c>
      <c r="D746" s="6" t="s">
        <v>856</v>
      </c>
      <c r="E746" s="6" t="s">
        <v>511</v>
      </c>
      <c r="F746" s="6" t="s">
        <v>568</v>
      </c>
      <c r="G746" s="6" t="s">
        <v>569</v>
      </c>
      <c r="H746" s="19">
        <v>7.0</v>
      </c>
      <c r="I746" s="20" t="s">
        <v>31</v>
      </c>
      <c r="J746" s="19" t="s">
        <v>86</v>
      </c>
    </row>
    <row r="747">
      <c r="A747" s="6" t="s">
        <v>878</v>
      </c>
      <c r="B747" s="6">
        <v>2023.0</v>
      </c>
      <c r="C747" s="6" t="s">
        <v>34</v>
      </c>
      <c r="D747" s="6" t="s">
        <v>856</v>
      </c>
      <c r="E747" s="6" t="s">
        <v>511</v>
      </c>
      <c r="F747" s="6" t="s">
        <v>568</v>
      </c>
      <c r="G747" s="6" t="s">
        <v>569</v>
      </c>
      <c r="H747" s="19">
        <v>4.69</v>
      </c>
      <c r="I747" s="20" t="s">
        <v>31</v>
      </c>
      <c r="J747" s="19" t="s">
        <v>86</v>
      </c>
    </row>
    <row r="748">
      <c r="A748" s="6" t="s">
        <v>879</v>
      </c>
      <c r="B748" s="6">
        <v>2023.0</v>
      </c>
      <c r="C748" s="6" t="s">
        <v>34</v>
      </c>
      <c r="D748" s="6" t="s">
        <v>856</v>
      </c>
      <c r="E748" s="6" t="s">
        <v>511</v>
      </c>
      <c r="F748" s="6" t="s">
        <v>568</v>
      </c>
      <c r="G748" s="6" t="s">
        <v>569</v>
      </c>
      <c r="H748" s="19">
        <v>20.0</v>
      </c>
      <c r="I748" s="20" t="s">
        <v>31</v>
      </c>
      <c r="J748" s="19" t="s">
        <v>86</v>
      </c>
    </row>
    <row r="749">
      <c r="A749" s="6" t="s">
        <v>880</v>
      </c>
      <c r="B749" s="6">
        <v>2023.0</v>
      </c>
      <c r="C749" s="6" t="s">
        <v>34</v>
      </c>
      <c r="D749" s="6" t="s">
        <v>856</v>
      </c>
      <c r="E749" s="6" t="s">
        <v>511</v>
      </c>
      <c r="F749" s="6" t="s">
        <v>568</v>
      </c>
      <c r="G749" s="6" t="s">
        <v>569</v>
      </c>
      <c r="H749" s="19">
        <v>4.2</v>
      </c>
      <c r="I749" s="20" t="s">
        <v>31</v>
      </c>
      <c r="J749" s="19" t="s">
        <v>86</v>
      </c>
    </row>
    <row r="750">
      <c r="A750" s="6" t="s">
        <v>881</v>
      </c>
      <c r="B750" s="6">
        <v>2023.0</v>
      </c>
      <c r="C750" s="6" t="s">
        <v>34</v>
      </c>
      <c r="D750" s="6" t="s">
        <v>856</v>
      </c>
      <c r="E750" s="6" t="s">
        <v>511</v>
      </c>
      <c r="F750" s="6" t="s">
        <v>568</v>
      </c>
      <c r="G750" s="6" t="s">
        <v>569</v>
      </c>
      <c r="H750" s="19">
        <v>9.8</v>
      </c>
      <c r="I750" s="20" t="s">
        <v>31</v>
      </c>
      <c r="J750" s="19" t="s">
        <v>86</v>
      </c>
    </row>
    <row r="751">
      <c r="A751" s="6" t="s">
        <v>882</v>
      </c>
      <c r="B751" s="6">
        <v>2023.0</v>
      </c>
      <c r="C751" s="6" t="s">
        <v>34</v>
      </c>
      <c r="D751" s="6" t="s">
        <v>856</v>
      </c>
      <c r="E751" s="6" t="s">
        <v>511</v>
      </c>
      <c r="F751" s="6" t="s">
        <v>568</v>
      </c>
      <c r="G751" s="6" t="s">
        <v>569</v>
      </c>
      <c r="H751" s="19">
        <v>2.5</v>
      </c>
      <c r="I751" s="20" t="s">
        <v>31</v>
      </c>
      <c r="J751" s="19" t="s">
        <v>86</v>
      </c>
    </row>
    <row r="752">
      <c r="A752" s="6" t="s">
        <v>883</v>
      </c>
      <c r="B752" s="6">
        <v>2023.0</v>
      </c>
      <c r="C752" s="6" t="s">
        <v>34</v>
      </c>
      <c r="D752" s="6" t="s">
        <v>856</v>
      </c>
      <c r="E752" s="6" t="s">
        <v>511</v>
      </c>
      <c r="F752" s="6" t="s">
        <v>568</v>
      </c>
      <c r="G752" s="6" t="s">
        <v>569</v>
      </c>
      <c r="H752" s="19">
        <v>0.657</v>
      </c>
      <c r="I752" s="20" t="s">
        <v>31</v>
      </c>
      <c r="J752" s="19" t="s">
        <v>86</v>
      </c>
    </row>
    <row r="753">
      <c r="A753" s="6" t="s">
        <v>884</v>
      </c>
      <c r="B753" s="6">
        <v>2023.0</v>
      </c>
      <c r="C753" s="6" t="s">
        <v>34</v>
      </c>
      <c r="D753" s="6" t="s">
        <v>856</v>
      </c>
      <c r="E753" s="6" t="s">
        <v>511</v>
      </c>
      <c r="F753" s="6" t="s">
        <v>568</v>
      </c>
      <c r="G753" s="6" t="s">
        <v>569</v>
      </c>
      <c r="H753" s="19">
        <v>3.2</v>
      </c>
      <c r="I753" s="20" t="s">
        <v>31</v>
      </c>
      <c r="J753" s="19" t="s">
        <v>86</v>
      </c>
    </row>
    <row r="754">
      <c r="A754" s="6" t="s">
        <v>885</v>
      </c>
      <c r="B754" s="6">
        <v>2023.0</v>
      </c>
      <c r="C754" s="6" t="s">
        <v>34</v>
      </c>
      <c r="D754" s="6" t="s">
        <v>856</v>
      </c>
      <c r="E754" s="6" t="s">
        <v>511</v>
      </c>
      <c r="F754" s="6" t="s">
        <v>886</v>
      </c>
      <c r="G754" s="6" t="s">
        <v>30</v>
      </c>
      <c r="H754" s="19">
        <v>7.5</v>
      </c>
      <c r="I754" s="20" t="s">
        <v>31</v>
      </c>
      <c r="J754" s="19" t="s">
        <v>86</v>
      </c>
    </row>
    <row r="755">
      <c r="A755" s="6" t="s">
        <v>887</v>
      </c>
      <c r="B755" s="6">
        <v>2023.0</v>
      </c>
      <c r="C755" s="6" t="s">
        <v>34</v>
      </c>
      <c r="D755" s="6" t="s">
        <v>888</v>
      </c>
      <c r="E755" s="6" t="s">
        <v>511</v>
      </c>
      <c r="F755" s="6" t="s">
        <v>512</v>
      </c>
      <c r="G755" s="6" t="s">
        <v>30</v>
      </c>
      <c r="H755" s="19">
        <v>252.0</v>
      </c>
      <c r="I755" s="20" t="s">
        <v>31</v>
      </c>
      <c r="J755" s="19" t="s">
        <v>86</v>
      </c>
    </row>
    <row r="756">
      <c r="A756" s="6" t="s">
        <v>889</v>
      </c>
      <c r="B756" s="6">
        <v>2023.0</v>
      </c>
      <c r="C756" s="6" t="s">
        <v>34</v>
      </c>
      <c r="D756" s="6" t="s">
        <v>888</v>
      </c>
      <c r="E756" s="6" t="s">
        <v>511</v>
      </c>
      <c r="F756" s="6" t="s">
        <v>512</v>
      </c>
      <c r="G756" s="6" t="s">
        <v>30</v>
      </c>
      <c r="H756" s="19">
        <v>44.0</v>
      </c>
      <c r="I756" s="20" t="s">
        <v>31</v>
      </c>
      <c r="J756" s="19" t="s">
        <v>86</v>
      </c>
    </row>
    <row r="757">
      <c r="A757" s="6" t="s">
        <v>890</v>
      </c>
      <c r="B757" s="6">
        <v>2023.0</v>
      </c>
      <c r="C757" s="6" t="s">
        <v>34</v>
      </c>
      <c r="D757" s="6" t="s">
        <v>891</v>
      </c>
      <c r="E757" s="6" t="s">
        <v>511</v>
      </c>
      <c r="F757" s="6" t="s">
        <v>512</v>
      </c>
      <c r="G757" s="6" t="s">
        <v>38</v>
      </c>
      <c r="H757" s="19">
        <v>140.0</v>
      </c>
      <c r="I757" s="20" t="s">
        <v>31</v>
      </c>
      <c r="J757" s="19" t="s">
        <v>86</v>
      </c>
    </row>
    <row r="758">
      <c r="A758" s="6" t="s">
        <v>892</v>
      </c>
      <c r="B758" s="6">
        <v>2023.0</v>
      </c>
      <c r="C758" s="6" t="s">
        <v>34</v>
      </c>
      <c r="D758" s="6" t="s">
        <v>893</v>
      </c>
      <c r="E758" s="6" t="s">
        <v>511</v>
      </c>
      <c r="F758" s="6" t="s">
        <v>515</v>
      </c>
      <c r="G758" s="6" t="s">
        <v>516</v>
      </c>
      <c r="H758" s="19">
        <v>30.0</v>
      </c>
      <c r="I758" s="20" t="s">
        <v>31</v>
      </c>
      <c r="J758" s="19" t="s">
        <v>86</v>
      </c>
    </row>
    <row r="759">
      <c r="A759" s="6" t="s">
        <v>894</v>
      </c>
      <c r="B759" s="6">
        <v>2023.0</v>
      </c>
      <c r="C759" s="6" t="s">
        <v>34</v>
      </c>
      <c r="D759" s="6" t="s">
        <v>893</v>
      </c>
      <c r="E759" s="6" t="s">
        <v>511</v>
      </c>
      <c r="F759" s="6" t="s">
        <v>515</v>
      </c>
      <c r="G759" s="6" t="s">
        <v>516</v>
      </c>
      <c r="H759" s="19">
        <v>21.0</v>
      </c>
      <c r="I759" s="20" t="s">
        <v>31</v>
      </c>
      <c r="J759" s="19" t="s">
        <v>86</v>
      </c>
    </row>
    <row r="760">
      <c r="A760" s="6" t="s">
        <v>895</v>
      </c>
      <c r="B760" s="6">
        <v>2023.0</v>
      </c>
      <c r="C760" s="6" t="s">
        <v>34</v>
      </c>
      <c r="D760" s="6" t="s">
        <v>893</v>
      </c>
      <c r="E760" s="6" t="s">
        <v>511</v>
      </c>
      <c r="F760" s="6" t="s">
        <v>515</v>
      </c>
      <c r="G760" s="6" t="s">
        <v>516</v>
      </c>
      <c r="H760" s="19">
        <v>30.0</v>
      </c>
      <c r="I760" s="20" t="s">
        <v>31</v>
      </c>
      <c r="J760" s="19" t="s">
        <v>86</v>
      </c>
    </row>
    <row r="761">
      <c r="A761" s="6" t="s">
        <v>896</v>
      </c>
      <c r="B761" s="6">
        <v>2023.0</v>
      </c>
      <c r="C761" s="6" t="s">
        <v>34</v>
      </c>
      <c r="D761" s="6" t="s">
        <v>893</v>
      </c>
      <c r="E761" s="6" t="s">
        <v>511</v>
      </c>
      <c r="F761" s="6" t="s">
        <v>515</v>
      </c>
      <c r="G761" s="6" t="s">
        <v>516</v>
      </c>
      <c r="H761" s="19">
        <v>190.5</v>
      </c>
      <c r="I761" s="20" t="s">
        <v>31</v>
      </c>
      <c r="J761" s="19" t="s">
        <v>86</v>
      </c>
    </row>
    <row r="762">
      <c r="A762" s="6" t="s">
        <v>897</v>
      </c>
      <c r="B762" s="6">
        <v>2023.0</v>
      </c>
      <c r="C762" s="6" t="s">
        <v>34</v>
      </c>
      <c r="D762" s="6" t="s">
        <v>893</v>
      </c>
      <c r="E762" s="6" t="s">
        <v>511</v>
      </c>
      <c r="F762" s="6" t="s">
        <v>515</v>
      </c>
      <c r="G762" s="6" t="s">
        <v>516</v>
      </c>
      <c r="H762" s="19">
        <v>195.6</v>
      </c>
      <c r="I762" s="20" t="s">
        <v>31</v>
      </c>
      <c r="J762" s="19" t="s">
        <v>86</v>
      </c>
    </row>
    <row r="763">
      <c r="A763" s="6" t="s">
        <v>898</v>
      </c>
      <c r="B763" s="6">
        <v>2023.0</v>
      </c>
      <c r="C763" s="6" t="s">
        <v>34</v>
      </c>
      <c r="D763" s="6" t="s">
        <v>893</v>
      </c>
      <c r="E763" s="6" t="s">
        <v>511</v>
      </c>
      <c r="F763" s="6" t="s">
        <v>515</v>
      </c>
      <c r="G763" s="6" t="s">
        <v>516</v>
      </c>
      <c r="H763" s="19">
        <v>34.5</v>
      </c>
      <c r="I763" s="20" t="s">
        <v>31</v>
      </c>
      <c r="J763" s="19" t="s">
        <v>86</v>
      </c>
    </row>
    <row r="764">
      <c r="A764" s="6" t="s">
        <v>899</v>
      </c>
      <c r="B764" s="6">
        <v>2023.0</v>
      </c>
      <c r="C764" s="6" t="s">
        <v>34</v>
      </c>
      <c r="D764" s="6" t="s">
        <v>893</v>
      </c>
      <c r="E764" s="6" t="s">
        <v>511</v>
      </c>
      <c r="F764" s="6" t="s">
        <v>515</v>
      </c>
      <c r="G764" s="6" t="s">
        <v>516</v>
      </c>
      <c r="H764" s="19">
        <v>42.0</v>
      </c>
      <c r="I764" s="20" t="s">
        <v>31</v>
      </c>
      <c r="J764" s="19" t="s">
        <v>86</v>
      </c>
    </row>
    <row r="765">
      <c r="A765" s="6" t="s">
        <v>900</v>
      </c>
      <c r="B765" s="6">
        <v>2023.0</v>
      </c>
      <c r="C765" s="6" t="s">
        <v>34</v>
      </c>
      <c r="D765" s="6" t="s">
        <v>893</v>
      </c>
      <c r="E765" s="6" t="s">
        <v>511</v>
      </c>
      <c r="F765" s="6" t="s">
        <v>515</v>
      </c>
      <c r="G765" s="6" t="s">
        <v>516</v>
      </c>
      <c r="H765" s="19">
        <v>60.0</v>
      </c>
      <c r="I765" s="20" t="s">
        <v>31</v>
      </c>
      <c r="J765" s="19" t="s">
        <v>86</v>
      </c>
    </row>
    <row r="766">
      <c r="A766" s="6" t="s">
        <v>901</v>
      </c>
      <c r="B766" s="6">
        <v>2023.0</v>
      </c>
      <c r="C766" s="6" t="s">
        <v>34</v>
      </c>
      <c r="D766" s="6" t="s">
        <v>893</v>
      </c>
      <c r="E766" s="6" t="s">
        <v>511</v>
      </c>
      <c r="F766" s="6" t="s">
        <v>515</v>
      </c>
      <c r="G766" s="6" t="s">
        <v>516</v>
      </c>
      <c r="H766" s="19">
        <v>57.0</v>
      </c>
      <c r="I766" s="20" t="s">
        <v>31</v>
      </c>
      <c r="J766" s="19" t="s">
        <v>86</v>
      </c>
    </row>
    <row r="767">
      <c r="A767" s="6" t="s">
        <v>902</v>
      </c>
      <c r="B767" s="6">
        <v>2023.0</v>
      </c>
      <c r="C767" s="6" t="s">
        <v>34</v>
      </c>
      <c r="D767" s="6" t="s">
        <v>893</v>
      </c>
      <c r="E767" s="6" t="s">
        <v>511</v>
      </c>
      <c r="F767" s="6" t="s">
        <v>515</v>
      </c>
      <c r="G767" s="6" t="s">
        <v>516</v>
      </c>
      <c r="H767" s="19">
        <v>26.0</v>
      </c>
      <c r="I767" s="20" t="s">
        <v>31</v>
      </c>
      <c r="J767" s="19" t="s">
        <v>86</v>
      </c>
    </row>
    <row r="768">
      <c r="A768" s="6" t="s">
        <v>903</v>
      </c>
      <c r="B768" s="6">
        <v>2023.0</v>
      </c>
      <c r="C768" s="6" t="s">
        <v>34</v>
      </c>
      <c r="D768" s="6" t="s">
        <v>893</v>
      </c>
      <c r="E768" s="6" t="s">
        <v>511</v>
      </c>
      <c r="F768" s="6" t="s">
        <v>515</v>
      </c>
      <c r="G768" s="6" t="s">
        <v>516</v>
      </c>
      <c r="H768" s="19">
        <v>180.7</v>
      </c>
      <c r="I768" s="20" t="s">
        <v>31</v>
      </c>
      <c r="J768" s="19" t="s">
        <v>86</v>
      </c>
    </row>
    <row r="769">
      <c r="A769" s="6" t="s">
        <v>904</v>
      </c>
      <c r="B769" s="6">
        <v>2023.0</v>
      </c>
      <c r="C769" s="6" t="s">
        <v>34</v>
      </c>
      <c r="D769" s="6" t="s">
        <v>893</v>
      </c>
      <c r="E769" s="6" t="s">
        <v>511</v>
      </c>
      <c r="F769" s="6" t="s">
        <v>515</v>
      </c>
      <c r="G769" s="6" t="s">
        <v>516</v>
      </c>
      <c r="H769" s="19">
        <v>125.0</v>
      </c>
      <c r="I769" s="20" t="s">
        <v>31</v>
      </c>
      <c r="J769" s="19" t="s">
        <v>86</v>
      </c>
    </row>
    <row r="770">
      <c r="A770" s="6" t="s">
        <v>905</v>
      </c>
      <c r="B770" s="6">
        <v>2023.0</v>
      </c>
      <c r="C770" s="6" t="s">
        <v>34</v>
      </c>
      <c r="D770" s="6" t="s">
        <v>893</v>
      </c>
      <c r="E770" s="6" t="s">
        <v>511</v>
      </c>
      <c r="F770" s="6" t="s">
        <v>515</v>
      </c>
      <c r="G770" s="6" t="s">
        <v>516</v>
      </c>
      <c r="H770" s="19">
        <v>20.0</v>
      </c>
      <c r="I770" s="20" t="s">
        <v>31</v>
      </c>
      <c r="J770" s="19" t="s">
        <v>86</v>
      </c>
    </row>
    <row r="771">
      <c r="A771" s="6" t="s">
        <v>906</v>
      </c>
      <c r="B771" s="6">
        <v>2023.0</v>
      </c>
      <c r="C771" s="6" t="s">
        <v>34</v>
      </c>
      <c r="D771" s="6" t="s">
        <v>893</v>
      </c>
      <c r="E771" s="6" t="s">
        <v>511</v>
      </c>
      <c r="F771" s="6" t="s">
        <v>515</v>
      </c>
      <c r="G771" s="6" t="s">
        <v>516</v>
      </c>
      <c r="H771" s="19">
        <v>15.0</v>
      </c>
      <c r="I771" s="20" t="s">
        <v>31</v>
      </c>
      <c r="J771" s="19" t="s">
        <v>86</v>
      </c>
    </row>
    <row r="772">
      <c r="A772" s="6" t="s">
        <v>907</v>
      </c>
      <c r="B772" s="6">
        <v>2023.0</v>
      </c>
      <c r="C772" s="6" t="s">
        <v>34</v>
      </c>
      <c r="D772" s="6" t="s">
        <v>893</v>
      </c>
      <c r="E772" s="6" t="s">
        <v>511</v>
      </c>
      <c r="F772" s="6" t="s">
        <v>515</v>
      </c>
      <c r="G772" s="6" t="s">
        <v>516</v>
      </c>
      <c r="H772" s="19">
        <v>186.7</v>
      </c>
      <c r="I772" s="20" t="s">
        <v>31</v>
      </c>
      <c r="J772" s="19" t="s">
        <v>86</v>
      </c>
    </row>
    <row r="773">
      <c r="A773" s="6" t="s">
        <v>908</v>
      </c>
      <c r="B773" s="6">
        <v>2023.0</v>
      </c>
      <c r="C773" s="6" t="s">
        <v>34</v>
      </c>
      <c r="D773" s="6" t="s">
        <v>893</v>
      </c>
      <c r="E773" s="6" t="s">
        <v>511</v>
      </c>
      <c r="F773" s="6" t="s">
        <v>515</v>
      </c>
      <c r="G773" s="6" t="s">
        <v>516</v>
      </c>
      <c r="H773" s="19">
        <v>200.0</v>
      </c>
      <c r="I773" s="20" t="s">
        <v>31</v>
      </c>
      <c r="J773" s="19" t="s">
        <v>86</v>
      </c>
    </row>
    <row r="774">
      <c r="A774" s="6" t="s">
        <v>909</v>
      </c>
      <c r="B774" s="6">
        <v>2023.0</v>
      </c>
      <c r="C774" s="6" t="s">
        <v>34</v>
      </c>
      <c r="D774" s="6" t="s">
        <v>893</v>
      </c>
      <c r="E774" s="6" t="s">
        <v>511</v>
      </c>
      <c r="F774" s="6" t="s">
        <v>515</v>
      </c>
      <c r="G774" s="6" t="s">
        <v>516</v>
      </c>
      <c r="H774" s="19">
        <v>40.0</v>
      </c>
      <c r="I774" s="20" t="s">
        <v>31</v>
      </c>
      <c r="J774" s="19" t="s">
        <v>86</v>
      </c>
    </row>
    <row r="775">
      <c r="A775" s="6" t="s">
        <v>910</v>
      </c>
      <c r="B775" s="6">
        <v>2023.0</v>
      </c>
      <c r="C775" s="6" t="s">
        <v>34</v>
      </c>
      <c r="D775" s="6" t="s">
        <v>893</v>
      </c>
      <c r="E775" s="6" t="s">
        <v>511</v>
      </c>
      <c r="F775" s="6" t="s">
        <v>515</v>
      </c>
      <c r="G775" s="6" t="s">
        <v>516</v>
      </c>
      <c r="H775" s="19">
        <v>78.0</v>
      </c>
      <c r="I775" s="20" t="s">
        <v>31</v>
      </c>
      <c r="J775" s="19" t="s">
        <v>86</v>
      </c>
    </row>
    <row r="776">
      <c r="A776" s="6" t="s">
        <v>911</v>
      </c>
      <c r="B776" s="6">
        <v>2023.0</v>
      </c>
      <c r="C776" s="6" t="s">
        <v>34</v>
      </c>
      <c r="D776" s="6" t="s">
        <v>893</v>
      </c>
      <c r="E776" s="6" t="s">
        <v>511</v>
      </c>
      <c r="F776" s="6" t="s">
        <v>515</v>
      </c>
      <c r="G776" s="6" t="s">
        <v>516</v>
      </c>
      <c r="H776" s="19">
        <v>143.8</v>
      </c>
      <c r="I776" s="20" t="s">
        <v>31</v>
      </c>
      <c r="J776" s="19" t="s">
        <v>86</v>
      </c>
    </row>
    <row r="777">
      <c r="A777" s="6" t="s">
        <v>912</v>
      </c>
      <c r="B777" s="6">
        <v>2023.0</v>
      </c>
      <c r="C777" s="6" t="s">
        <v>34</v>
      </c>
      <c r="D777" s="6" t="s">
        <v>893</v>
      </c>
      <c r="E777" s="6" t="s">
        <v>511</v>
      </c>
      <c r="F777" s="6" t="s">
        <v>515</v>
      </c>
      <c r="G777" s="6" t="s">
        <v>516</v>
      </c>
      <c r="H777" s="19">
        <v>49.5</v>
      </c>
      <c r="I777" s="20" t="s">
        <v>31</v>
      </c>
      <c r="J777" s="19" t="s">
        <v>86</v>
      </c>
    </row>
    <row r="778">
      <c r="A778" s="6" t="s">
        <v>913</v>
      </c>
      <c r="B778" s="6">
        <v>2023.0</v>
      </c>
      <c r="C778" s="6" t="s">
        <v>34</v>
      </c>
      <c r="D778" s="6" t="s">
        <v>893</v>
      </c>
      <c r="E778" s="6" t="s">
        <v>511</v>
      </c>
      <c r="F778" s="6" t="s">
        <v>515</v>
      </c>
      <c r="G778" s="6" t="s">
        <v>516</v>
      </c>
      <c r="H778" s="19">
        <v>50.0</v>
      </c>
      <c r="I778" s="20" t="s">
        <v>31</v>
      </c>
      <c r="J778" s="19" t="s">
        <v>86</v>
      </c>
    </row>
    <row r="779">
      <c r="A779" s="6" t="s">
        <v>914</v>
      </c>
      <c r="B779" s="6">
        <v>2023.0</v>
      </c>
      <c r="C779" s="6" t="s">
        <v>34</v>
      </c>
      <c r="D779" s="6" t="s">
        <v>893</v>
      </c>
      <c r="E779" s="6" t="s">
        <v>511</v>
      </c>
      <c r="F779" s="6" t="s">
        <v>515</v>
      </c>
      <c r="G779" s="6" t="s">
        <v>516</v>
      </c>
      <c r="H779" s="19">
        <v>10.0</v>
      </c>
      <c r="I779" s="20" t="s">
        <v>31</v>
      </c>
      <c r="J779" s="19" t="s">
        <v>86</v>
      </c>
    </row>
    <row r="780">
      <c r="A780" s="6" t="s">
        <v>915</v>
      </c>
      <c r="B780" s="6">
        <v>2023.0</v>
      </c>
      <c r="C780" s="6" t="s">
        <v>34</v>
      </c>
      <c r="D780" s="6" t="s">
        <v>893</v>
      </c>
      <c r="E780" s="6" t="s">
        <v>511</v>
      </c>
      <c r="F780" s="6" t="s">
        <v>515</v>
      </c>
      <c r="G780" s="6" t="s">
        <v>516</v>
      </c>
      <c r="H780" s="19">
        <v>36.8</v>
      </c>
      <c r="I780" s="20" t="s">
        <v>31</v>
      </c>
      <c r="J780" s="19" t="s">
        <v>86</v>
      </c>
    </row>
    <row r="781">
      <c r="A781" s="6" t="s">
        <v>916</v>
      </c>
      <c r="B781" s="6">
        <v>2023.0</v>
      </c>
      <c r="C781" s="6" t="s">
        <v>34</v>
      </c>
      <c r="D781" s="6" t="s">
        <v>893</v>
      </c>
      <c r="E781" s="6" t="s">
        <v>511</v>
      </c>
      <c r="F781" s="6" t="s">
        <v>515</v>
      </c>
      <c r="G781" s="6" t="s">
        <v>516</v>
      </c>
      <c r="H781" s="19">
        <v>30.0</v>
      </c>
      <c r="I781" s="20" t="s">
        <v>31</v>
      </c>
      <c r="J781" s="19" t="s">
        <v>86</v>
      </c>
    </row>
    <row r="782">
      <c r="A782" s="6" t="s">
        <v>917</v>
      </c>
      <c r="B782" s="6">
        <v>2023.0</v>
      </c>
      <c r="C782" s="6" t="s">
        <v>34</v>
      </c>
      <c r="D782" s="6" t="s">
        <v>893</v>
      </c>
      <c r="E782" s="6" t="s">
        <v>511</v>
      </c>
      <c r="F782" s="6" t="s">
        <v>515</v>
      </c>
      <c r="G782" s="6" t="s">
        <v>516</v>
      </c>
      <c r="H782" s="19">
        <v>29.9</v>
      </c>
      <c r="I782" s="20" t="s">
        <v>31</v>
      </c>
      <c r="J782" s="19" t="s">
        <v>86</v>
      </c>
    </row>
    <row r="783">
      <c r="A783" s="6" t="s">
        <v>918</v>
      </c>
      <c r="B783" s="6">
        <v>2023.0</v>
      </c>
      <c r="C783" s="6" t="s">
        <v>34</v>
      </c>
      <c r="D783" s="6" t="s">
        <v>893</v>
      </c>
      <c r="E783" s="6" t="s">
        <v>511</v>
      </c>
      <c r="F783" s="6" t="s">
        <v>515</v>
      </c>
      <c r="G783" s="6" t="s">
        <v>516</v>
      </c>
      <c r="H783" s="19">
        <v>22.5</v>
      </c>
      <c r="I783" s="20" t="s">
        <v>31</v>
      </c>
      <c r="J783" s="19" t="s">
        <v>86</v>
      </c>
    </row>
    <row r="784">
      <c r="A784" s="6" t="s">
        <v>919</v>
      </c>
      <c r="B784" s="6">
        <v>2023.0</v>
      </c>
      <c r="C784" s="6" t="s">
        <v>34</v>
      </c>
      <c r="D784" s="6" t="s">
        <v>893</v>
      </c>
      <c r="E784" s="6" t="s">
        <v>511</v>
      </c>
      <c r="F784" s="6" t="s">
        <v>515</v>
      </c>
      <c r="G784" s="6" t="s">
        <v>516</v>
      </c>
      <c r="H784" s="19">
        <v>23.0</v>
      </c>
      <c r="I784" s="20" t="s">
        <v>31</v>
      </c>
      <c r="J784" s="19" t="s">
        <v>86</v>
      </c>
    </row>
    <row r="785">
      <c r="A785" s="6" t="s">
        <v>920</v>
      </c>
      <c r="B785" s="6">
        <v>2023.0</v>
      </c>
      <c r="C785" s="6" t="s">
        <v>34</v>
      </c>
      <c r="D785" s="6" t="s">
        <v>893</v>
      </c>
      <c r="E785" s="6" t="s">
        <v>511</v>
      </c>
      <c r="F785" s="6" t="s">
        <v>515</v>
      </c>
      <c r="G785" s="6" t="s">
        <v>516</v>
      </c>
      <c r="H785" s="19">
        <v>25.3</v>
      </c>
      <c r="I785" s="20" t="s">
        <v>31</v>
      </c>
      <c r="J785" s="19" t="s">
        <v>86</v>
      </c>
    </row>
    <row r="786">
      <c r="A786" s="6" t="s">
        <v>921</v>
      </c>
      <c r="B786" s="6">
        <v>2023.0</v>
      </c>
      <c r="C786" s="6" t="s">
        <v>34</v>
      </c>
      <c r="D786" s="6" t="s">
        <v>893</v>
      </c>
      <c r="E786" s="6" t="s">
        <v>511</v>
      </c>
      <c r="F786" s="6" t="s">
        <v>515</v>
      </c>
      <c r="G786" s="6" t="s">
        <v>516</v>
      </c>
      <c r="H786" s="19">
        <v>16.0</v>
      </c>
      <c r="I786" s="20" t="s">
        <v>31</v>
      </c>
      <c r="J786" s="19" t="s">
        <v>86</v>
      </c>
    </row>
    <row r="787">
      <c r="A787" s="6" t="s">
        <v>922</v>
      </c>
      <c r="B787" s="6">
        <v>2023.0</v>
      </c>
      <c r="C787" s="6" t="s">
        <v>34</v>
      </c>
      <c r="D787" s="6" t="s">
        <v>893</v>
      </c>
      <c r="E787" s="6" t="s">
        <v>511</v>
      </c>
      <c r="F787" s="6" t="s">
        <v>515</v>
      </c>
      <c r="G787" s="6" t="s">
        <v>516</v>
      </c>
      <c r="H787" s="19">
        <v>48.0</v>
      </c>
      <c r="I787" s="20" t="s">
        <v>31</v>
      </c>
      <c r="J787" s="19" t="s">
        <v>86</v>
      </c>
    </row>
    <row r="788">
      <c r="A788" s="6" t="s">
        <v>923</v>
      </c>
      <c r="B788" s="6">
        <v>2023.0</v>
      </c>
      <c r="C788" s="6" t="s">
        <v>34</v>
      </c>
      <c r="D788" s="6" t="s">
        <v>893</v>
      </c>
      <c r="E788" s="6" t="s">
        <v>511</v>
      </c>
      <c r="F788" s="6" t="s">
        <v>515</v>
      </c>
      <c r="G788" s="6" t="s">
        <v>516</v>
      </c>
      <c r="H788" s="19">
        <v>50.0</v>
      </c>
      <c r="I788" s="20" t="s">
        <v>31</v>
      </c>
      <c r="J788" s="19" t="s">
        <v>86</v>
      </c>
    </row>
    <row r="789">
      <c r="A789" s="6" t="s">
        <v>924</v>
      </c>
      <c r="B789" s="6">
        <v>2023.0</v>
      </c>
      <c r="C789" s="6" t="s">
        <v>34</v>
      </c>
      <c r="D789" s="6" t="s">
        <v>893</v>
      </c>
      <c r="E789" s="6" t="s">
        <v>511</v>
      </c>
      <c r="F789" s="6" t="s">
        <v>515</v>
      </c>
      <c r="G789" s="6" t="s">
        <v>516</v>
      </c>
      <c r="H789" s="19">
        <v>26.0</v>
      </c>
      <c r="I789" s="20" t="s">
        <v>31</v>
      </c>
      <c r="J789" s="19" t="s">
        <v>86</v>
      </c>
    </row>
    <row r="790">
      <c r="A790" s="6" t="s">
        <v>925</v>
      </c>
      <c r="B790" s="6">
        <v>2023.0</v>
      </c>
      <c r="C790" s="6" t="s">
        <v>34</v>
      </c>
      <c r="D790" s="6" t="s">
        <v>893</v>
      </c>
      <c r="E790" s="6" t="s">
        <v>511</v>
      </c>
      <c r="F790" s="6" t="s">
        <v>515</v>
      </c>
      <c r="G790" s="6" t="s">
        <v>516</v>
      </c>
      <c r="H790" s="19">
        <v>40.0</v>
      </c>
      <c r="I790" s="20" t="s">
        <v>31</v>
      </c>
      <c r="J790" s="19" t="s">
        <v>86</v>
      </c>
    </row>
    <row r="791">
      <c r="A791" s="6" t="s">
        <v>926</v>
      </c>
      <c r="B791" s="6">
        <v>2023.0</v>
      </c>
      <c r="C791" s="6" t="s">
        <v>34</v>
      </c>
      <c r="D791" s="6" t="s">
        <v>893</v>
      </c>
      <c r="E791" s="6" t="s">
        <v>511</v>
      </c>
      <c r="F791" s="6" t="s">
        <v>515</v>
      </c>
      <c r="G791" s="6" t="s">
        <v>516</v>
      </c>
      <c r="H791" s="19">
        <v>26.0</v>
      </c>
      <c r="I791" s="20" t="s">
        <v>31</v>
      </c>
      <c r="J791" s="19" t="s">
        <v>86</v>
      </c>
    </row>
    <row r="792">
      <c r="A792" s="6" t="s">
        <v>927</v>
      </c>
      <c r="B792" s="6">
        <v>2023.0</v>
      </c>
      <c r="C792" s="6" t="s">
        <v>34</v>
      </c>
      <c r="D792" s="6" t="s">
        <v>893</v>
      </c>
      <c r="E792" s="6" t="s">
        <v>511</v>
      </c>
      <c r="F792" s="6" t="s">
        <v>515</v>
      </c>
      <c r="G792" s="6" t="s">
        <v>516</v>
      </c>
      <c r="H792" s="19">
        <v>40.0</v>
      </c>
      <c r="I792" s="20" t="s">
        <v>31</v>
      </c>
      <c r="J792" s="19" t="s">
        <v>86</v>
      </c>
    </row>
    <row r="793">
      <c r="A793" s="6" t="s">
        <v>928</v>
      </c>
      <c r="B793" s="6">
        <v>2023.0</v>
      </c>
      <c r="C793" s="6" t="s">
        <v>34</v>
      </c>
      <c r="D793" s="6" t="s">
        <v>893</v>
      </c>
      <c r="E793" s="6" t="s">
        <v>511</v>
      </c>
      <c r="F793" s="6" t="s">
        <v>515</v>
      </c>
      <c r="G793" s="6" t="s">
        <v>516</v>
      </c>
      <c r="H793" s="19">
        <v>51.0</v>
      </c>
      <c r="I793" s="20" t="s">
        <v>31</v>
      </c>
      <c r="J793" s="19" t="s">
        <v>86</v>
      </c>
    </row>
    <row r="794">
      <c r="A794" s="6" t="s">
        <v>929</v>
      </c>
      <c r="B794" s="6">
        <v>2023.0</v>
      </c>
      <c r="C794" s="6" t="s">
        <v>34</v>
      </c>
      <c r="D794" s="6" t="s">
        <v>893</v>
      </c>
      <c r="E794" s="6" t="s">
        <v>511</v>
      </c>
      <c r="F794" s="6" t="s">
        <v>515</v>
      </c>
      <c r="G794" s="6" t="s">
        <v>516</v>
      </c>
      <c r="H794" s="19">
        <v>40.0</v>
      </c>
      <c r="I794" s="20" t="s">
        <v>31</v>
      </c>
      <c r="J794" s="19" t="s">
        <v>86</v>
      </c>
    </row>
    <row r="795">
      <c r="A795" s="6" t="s">
        <v>930</v>
      </c>
      <c r="B795" s="6">
        <v>2023.0</v>
      </c>
      <c r="C795" s="6" t="s">
        <v>34</v>
      </c>
      <c r="D795" s="6" t="s">
        <v>893</v>
      </c>
      <c r="E795" s="6" t="s">
        <v>511</v>
      </c>
      <c r="F795" s="6" t="s">
        <v>568</v>
      </c>
      <c r="G795" s="6" t="s">
        <v>569</v>
      </c>
      <c r="H795" s="19">
        <v>24.4</v>
      </c>
      <c r="I795" s="20" t="s">
        <v>31</v>
      </c>
      <c r="J795" s="19" t="s">
        <v>86</v>
      </c>
    </row>
    <row r="796">
      <c r="A796" s="6" t="s">
        <v>931</v>
      </c>
      <c r="B796" s="6">
        <v>2023.0</v>
      </c>
      <c r="C796" s="6" t="s">
        <v>34</v>
      </c>
      <c r="D796" s="6" t="s">
        <v>893</v>
      </c>
      <c r="E796" s="6" t="s">
        <v>511</v>
      </c>
      <c r="F796" s="6" t="s">
        <v>568</v>
      </c>
      <c r="G796" s="6" t="s">
        <v>569</v>
      </c>
      <c r="H796" s="19">
        <v>81.6</v>
      </c>
      <c r="I796" s="20" t="s">
        <v>31</v>
      </c>
      <c r="J796" s="19" t="s">
        <v>86</v>
      </c>
    </row>
    <row r="797">
      <c r="A797" s="6" t="s">
        <v>932</v>
      </c>
      <c r="B797" s="6">
        <v>2023.0</v>
      </c>
      <c r="C797" s="6" t="s">
        <v>34</v>
      </c>
      <c r="D797" s="6" t="s">
        <v>893</v>
      </c>
      <c r="E797" s="6" t="s">
        <v>511</v>
      </c>
      <c r="F797" s="6" t="s">
        <v>568</v>
      </c>
      <c r="G797" s="6" t="s">
        <v>569</v>
      </c>
      <c r="H797" s="19">
        <v>6.3</v>
      </c>
      <c r="I797" s="20" t="s">
        <v>31</v>
      </c>
      <c r="J797" s="19" t="s">
        <v>86</v>
      </c>
    </row>
    <row r="798">
      <c r="A798" s="6" t="s">
        <v>933</v>
      </c>
      <c r="B798" s="6">
        <v>2023.0</v>
      </c>
      <c r="C798" s="6" t="s">
        <v>34</v>
      </c>
      <c r="D798" s="6" t="s">
        <v>893</v>
      </c>
      <c r="E798" s="6" t="s">
        <v>511</v>
      </c>
      <c r="F798" s="6" t="s">
        <v>568</v>
      </c>
      <c r="G798" s="6" t="s">
        <v>569</v>
      </c>
      <c r="H798" s="19">
        <v>23.5</v>
      </c>
      <c r="I798" s="20" t="s">
        <v>31</v>
      </c>
      <c r="J798" s="19" t="s">
        <v>86</v>
      </c>
    </row>
    <row r="799">
      <c r="A799" s="6" t="s">
        <v>934</v>
      </c>
      <c r="B799" s="6">
        <v>2023.0</v>
      </c>
      <c r="C799" s="6" t="s">
        <v>34</v>
      </c>
      <c r="D799" s="6" t="s">
        <v>893</v>
      </c>
      <c r="E799" s="6" t="s">
        <v>511</v>
      </c>
      <c r="F799" s="6" t="s">
        <v>568</v>
      </c>
      <c r="G799" s="6" t="s">
        <v>569</v>
      </c>
      <c r="H799" s="19">
        <v>265.8</v>
      </c>
      <c r="I799" s="20" t="s">
        <v>31</v>
      </c>
      <c r="J799" s="19" t="s">
        <v>86</v>
      </c>
    </row>
    <row r="800">
      <c r="A800" s="6" t="s">
        <v>935</v>
      </c>
      <c r="B800" s="6">
        <v>2023.0</v>
      </c>
      <c r="C800" s="6" t="s">
        <v>34</v>
      </c>
      <c r="D800" s="6" t="s">
        <v>893</v>
      </c>
      <c r="E800" s="6" t="s">
        <v>511</v>
      </c>
      <c r="F800" s="6" t="s">
        <v>568</v>
      </c>
      <c r="G800" s="6" t="s">
        <v>569</v>
      </c>
      <c r="H800" s="19">
        <v>8.2</v>
      </c>
      <c r="I800" s="20" t="s">
        <v>31</v>
      </c>
      <c r="J800" s="19" t="s">
        <v>86</v>
      </c>
    </row>
    <row r="801">
      <c r="A801" s="6" t="s">
        <v>936</v>
      </c>
      <c r="B801" s="6">
        <v>2023.0</v>
      </c>
      <c r="C801" s="6" t="s">
        <v>34</v>
      </c>
      <c r="D801" s="6" t="s">
        <v>893</v>
      </c>
      <c r="E801" s="6" t="s">
        <v>511</v>
      </c>
      <c r="F801" s="6" t="s">
        <v>568</v>
      </c>
      <c r="G801" s="6" t="s">
        <v>569</v>
      </c>
      <c r="H801" s="19">
        <v>7.7</v>
      </c>
      <c r="I801" s="20" t="s">
        <v>31</v>
      </c>
      <c r="J801" s="19" t="s">
        <v>86</v>
      </c>
    </row>
    <row r="802">
      <c r="A802" s="6" t="s">
        <v>937</v>
      </c>
      <c r="B802" s="6">
        <v>2023.0</v>
      </c>
      <c r="C802" s="6" t="s">
        <v>34</v>
      </c>
      <c r="D802" s="6" t="s">
        <v>893</v>
      </c>
      <c r="E802" s="6" t="s">
        <v>511</v>
      </c>
      <c r="F802" s="6" t="s">
        <v>568</v>
      </c>
      <c r="G802" s="6" t="s">
        <v>569</v>
      </c>
      <c r="H802" s="19">
        <v>18.0</v>
      </c>
      <c r="I802" s="20" t="s">
        <v>31</v>
      </c>
      <c r="J802" s="19" t="s">
        <v>86</v>
      </c>
    </row>
    <row r="803">
      <c r="A803" s="6" t="s">
        <v>938</v>
      </c>
      <c r="B803" s="6">
        <v>2023.0</v>
      </c>
      <c r="C803" s="6" t="s">
        <v>34</v>
      </c>
      <c r="D803" s="6" t="s">
        <v>893</v>
      </c>
      <c r="E803" s="6" t="s">
        <v>511</v>
      </c>
      <c r="F803" s="6" t="s">
        <v>568</v>
      </c>
      <c r="G803" s="6" t="s">
        <v>569</v>
      </c>
      <c r="H803" s="19">
        <v>6.5</v>
      </c>
      <c r="I803" s="20" t="s">
        <v>31</v>
      </c>
      <c r="J803" s="19" t="s">
        <v>86</v>
      </c>
    </row>
    <row r="804">
      <c r="A804" s="6" t="s">
        <v>939</v>
      </c>
      <c r="B804" s="6">
        <v>2023.0</v>
      </c>
      <c r="C804" s="6" t="s">
        <v>34</v>
      </c>
      <c r="D804" s="6" t="s">
        <v>893</v>
      </c>
      <c r="E804" s="6" t="s">
        <v>511</v>
      </c>
      <c r="F804" s="6" t="s">
        <v>568</v>
      </c>
      <c r="G804" s="6" t="s">
        <v>569</v>
      </c>
      <c r="H804" s="19">
        <v>6.5</v>
      </c>
      <c r="I804" s="20" t="s">
        <v>31</v>
      </c>
      <c r="J804" s="19" t="s">
        <v>86</v>
      </c>
    </row>
    <row r="805">
      <c r="A805" s="6" t="s">
        <v>940</v>
      </c>
      <c r="B805" s="6">
        <v>2023.0</v>
      </c>
      <c r="C805" s="6" t="s">
        <v>34</v>
      </c>
      <c r="D805" s="6" t="s">
        <v>893</v>
      </c>
      <c r="E805" s="6" t="s">
        <v>511</v>
      </c>
      <c r="F805" s="6" t="s">
        <v>568</v>
      </c>
      <c r="G805" s="6" t="s">
        <v>569</v>
      </c>
      <c r="H805" s="19">
        <v>6.5</v>
      </c>
      <c r="I805" s="20" t="s">
        <v>31</v>
      </c>
      <c r="J805" s="19" t="s">
        <v>86</v>
      </c>
    </row>
    <row r="806">
      <c r="A806" s="6" t="s">
        <v>941</v>
      </c>
      <c r="B806" s="6">
        <v>2023.0</v>
      </c>
      <c r="C806" s="6" t="s">
        <v>34</v>
      </c>
      <c r="D806" s="6" t="s">
        <v>893</v>
      </c>
      <c r="E806" s="6" t="s">
        <v>511</v>
      </c>
      <c r="F806" s="6" t="s">
        <v>568</v>
      </c>
      <c r="G806" s="6" t="s">
        <v>569</v>
      </c>
      <c r="H806" s="19">
        <v>6.7</v>
      </c>
      <c r="I806" s="20" t="s">
        <v>31</v>
      </c>
      <c r="J806" s="19" t="s">
        <v>86</v>
      </c>
    </row>
    <row r="807">
      <c r="A807" s="6" t="s">
        <v>942</v>
      </c>
      <c r="B807" s="6">
        <v>2023.0</v>
      </c>
      <c r="C807" s="6" t="s">
        <v>34</v>
      </c>
      <c r="D807" s="6" t="s">
        <v>893</v>
      </c>
      <c r="E807" s="6" t="s">
        <v>511</v>
      </c>
      <c r="F807" s="6" t="s">
        <v>568</v>
      </c>
      <c r="G807" s="6" t="s">
        <v>569</v>
      </c>
      <c r="H807" s="19">
        <v>14.0</v>
      </c>
      <c r="I807" s="20" t="s">
        <v>31</v>
      </c>
      <c r="J807" s="19" t="s">
        <v>86</v>
      </c>
    </row>
    <row r="808">
      <c r="A808" s="6" t="s">
        <v>943</v>
      </c>
      <c r="B808" s="6">
        <v>2023.0</v>
      </c>
      <c r="C808" s="6" t="s">
        <v>34</v>
      </c>
      <c r="D808" s="6" t="s">
        <v>893</v>
      </c>
      <c r="E808" s="6" t="s">
        <v>511</v>
      </c>
      <c r="F808" s="6" t="s">
        <v>568</v>
      </c>
      <c r="G808" s="6" t="s">
        <v>569</v>
      </c>
      <c r="H808" s="19">
        <v>3.4</v>
      </c>
      <c r="I808" s="20" t="s">
        <v>31</v>
      </c>
      <c r="J808" s="19" t="s">
        <v>86</v>
      </c>
    </row>
    <row r="809">
      <c r="A809" s="6" t="s">
        <v>944</v>
      </c>
      <c r="B809" s="6">
        <v>2023.0</v>
      </c>
      <c r="C809" s="6" t="s">
        <v>34</v>
      </c>
      <c r="D809" s="6" t="s">
        <v>893</v>
      </c>
      <c r="E809" s="6" t="s">
        <v>511</v>
      </c>
      <c r="F809" s="6" t="s">
        <v>568</v>
      </c>
      <c r="G809" s="6" t="s">
        <v>569</v>
      </c>
      <c r="H809" s="19">
        <v>3.4</v>
      </c>
      <c r="I809" s="20" t="s">
        <v>31</v>
      </c>
      <c r="J809" s="19" t="s">
        <v>86</v>
      </c>
    </row>
    <row r="810">
      <c r="A810" s="6" t="s">
        <v>945</v>
      </c>
      <c r="B810" s="6">
        <v>2023.0</v>
      </c>
      <c r="C810" s="6" t="s">
        <v>34</v>
      </c>
      <c r="D810" s="6" t="s">
        <v>893</v>
      </c>
      <c r="E810" s="6" t="s">
        <v>511</v>
      </c>
      <c r="F810" s="6" t="s">
        <v>568</v>
      </c>
      <c r="G810" s="6" t="s">
        <v>569</v>
      </c>
      <c r="H810" s="19">
        <v>3.4</v>
      </c>
      <c r="I810" s="20" t="s">
        <v>31</v>
      </c>
      <c r="J810" s="19" t="s">
        <v>86</v>
      </c>
    </row>
    <row r="811">
      <c r="A811" s="6" t="s">
        <v>946</v>
      </c>
      <c r="B811" s="6">
        <v>2023.0</v>
      </c>
      <c r="C811" s="6" t="s">
        <v>34</v>
      </c>
      <c r="D811" s="6" t="s">
        <v>893</v>
      </c>
      <c r="E811" s="6" t="s">
        <v>511</v>
      </c>
      <c r="F811" s="6" t="s">
        <v>568</v>
      </c>
      <c r="G811" s="6" t="s">
        <v>569</v>
      </c>
      <c r="H811" s="19">
        <v>2.5</v>
      </c>
      <c r="I811" s="20" t="s">
        <v>31</v>
      </c>
      <c r="J811" s="19" t="s">
        <v>86</v>
      </c>
    </row>
    <row r="812">
      <c r="A812" s="6" t="s">
        <v>947</v>
      </c>
      <c r="B812" s="6">
        <v>2023.0</v>
      </c>
      <c r="C812" s="6" t="s">
        <v>34</v>
      </c>
      <c r="D812" s="6" t="s">
        <v>893</v>
      </c>
      <c r="E812" s="6" t="s">
        <v>511</v>
      </c>
      <c r="F812" s="6" t="s">
        <v>568</v>
      </c>
      <c r="G812" s="6" t="s">
        <v>569</v>
      </c>
      <c r="H812" s="19">
        <v>3.3</v>
      </c>
      <c r="I812" s="20" t="s">
        <v>31</v>
      </c>
      <c r="J812" s="19" t="s">
        <v>86</v>
      </c>
    </row>
    <row r="813">
      <c r="A813" s="6" t="s">
        <v>948</v>
      </c>
      <c r="B813" s="6">
        <v>2023.0</v>
      </c>
      <c r="C813" s="6" t="s">
        <v>34</v>
      </c>
      <c r="D813" s="6" t="s">
        <v>893</v>
      </c>
      <c r="E813" s="6" t="s">
        <v>511</v>
      </c>
      <c r="F813" s="6" t="s">
        <v>568</v>
      </c>
      <c r="G813" s="6" t="s">
        <v>569</v>
      </c>
      <c r="H813" s="19">
        <v>3.3</v>
      </c>
      <c r="I813" s="20" t="s">
        <v>31</v>
      </c>
      <c r="J813" s="19" t="s">
        <v>86</v>
      </c>
    </row>
    <row r="814">
      <c r="A814" s="6" t="s">
        <v>949</v>
      </c>
      <c r="B814" s="6">
        <v>2023.0</v>
      </c>
      <c r="C814" s="6" t="s">
        <v>34</v>
      </c>
      <c r="D814" s="6" t="s">
        <v>893</v>
      </c>
      <c r="E814" s="6" t="s">
        <v>511</v>
      </c>
      <c r="F814" s="6" t="s">
        <v>568</v>
      </c>
      <c r="G814" s="6" t="s">
        <v>569</v>
      </c>
      <c r="H814" s="19">
        <v>3.3</v>
      </c>
      <c r="I814" s="20" t="s">
        <v>31</v>
      </c>
      <c r="J814" s="19" t="s">
        <v>86</v>
      </c>
    </row>
    <row r="815">
      <c r="A815" s="6" t="s">
        <v>950</v>
      </c>
      <c r="B815" s="6">
        <v>2023.0</v>
      </c>
      <c r="C815" s="6" t="s">
        <v>34</v>
      </c>
      <c r="D815" s="6" t="s">
        <v>893</v>
      </c>
      <c r="E815" s="6" t="s">
        <v>511</v>
      </c>
      <c r="F815" s="6" t="s">
        <v>568</v>
      </c>
      <c r="G815" s="6" t="s">
        <v>569</v>
      </c>
      <c r="H815" s="19">
        <v>15.5</v>
      </c>
      <c r="I815" s="20" t="s">
        <v>31</v>
      </c>
      <c r="J815" s="19" t="s">
        <v>86</v>
      </c>
    </row>
    <row r="816">
      <c r="A816" s="6" t="s">
        <v>951</v>
      </c>
      <c r="B816" s="6">
        <v>2023.0</v>
      </c>
      <c r="C816" s="6" t="s">
        <v>34</v>
      </c>
      <c r="D816" s="6" t="s">
        <v>893</v>
      </c>
      <c r="E816" s="6" t="s">
        <v>511</v>
      </c>
      <c r="F816" s="6" t="s">
        <v>568</v>
      </c>
      <c r="G816" s="6" t="s">
        <v>569</v>
      </c>
      <c r="H816" s="19">
        <v>18.5</v>
      </c>
      <c r="I816" s="20" t="s">
        <v>31</v>
      </c>
      <c r="J816" s="19" t="s">
        <v>86</v>
      </c>
    </row>
    <row r="817">
      <c r="A817" s="6" t="s">
        <v>952</v>
      </c>
      <c r="B817" s="6">
        <v>2023.0</v>
      </c>
      <c r="C817" s="6" t="s">
        <v>34</v>
      </c>
      <c r="D817" s="6" t="s">
        <v>893</v>
      </c>
      <c r="E817" s="6" t="s">
        <v>511</v>
      </c>
      <c r="F817" s="6" t="s">
        <v>568</v>
      </c>
      <c r="G817" s="6" t="s">
        <v>569</v>
      </c>
      <c r="H817" s="19">
        <v>12.6</v>
      </c>
      <c r="I817" s="20" t="s">
        <v>31</v>
      </c>
      <c r="J817" s="19" t="s">
        <v>86</v>
      </c>
    </row>
    <row r="818">
      <c r="A818" s="6" t="s">
        <v>953</v>
      </c>
      <c r="B818" s="6">
        <v>2023.0</v>
      </c>
      <c r="C818" s="6" t="s">
        <v>34</v>
      </c>
      <c r="D818" s="6" t="s">
        <v>893</v>
      </c>
      <c r="E818" s="6" t="s">
        <v>511</v>
      </c>
      <c r="F818" s="6" t="s">
        <v>568</v>
      </c>
      <c r="G818" s="6" t="s">
        <v>569</v>
      </c>
      <c r="H818" s="19">
        <v>13.1</v>
      </c>
      <c r="I818" s="20" t="s">
        <v>31</v>
      </c>
      <c r="J818" s="19" t="s">
        <v>86</v>
      </c>
    </row>
    <row r="819">
      <c r="A819" s="6" t="s">
        <v>954</v>
      </c>
      <c r="B819" s="6">
        <v>2023.0</v>
      </c>
      <c r="C819" s="6" t="s">
        <v>34</v>
      </c>
      <c r="D819" s="6" t="s">
        <v>893</v>
      </c>
      <c r="E819" s="6" t="s">
        <v>511</v>
      </c>
      <c r="F819" s="6" t="s">
        <v>568</v>
      </c>
      <c r="G819" s="6" t="s">
        <v>569</v>
      </c>
      <c r="H819" s="19">
        <v>50.0</v>
      </c>
      <c r="I819" s="20" t="s">
        <v>31</v>
      </c>
      <c r="J819" s="19" t="s">
        <v>86</v>
      </c>
    </row>
    <row r="820">
      <c r="A820" s="6" t="s">
        <v>955</v>
      </c>
      <c r="B820" s="6">
        <v>2023.0</v>
      </c>
      <c r="C820" s="6" t="s">
        <v>34</v>
      </c>
      <c r="D820" s="6" t="s">
        <v>893</v>
      </c>
      <c r="E820" s="6" t="s">
        <v>511</v>
      </c>
      <c r="F820" s="6" t="s">
        <v>568</v>
      </c>
      <c r="G820" s="6" t="s">
        <v>569</v>
      </c>
      <c r="H820" s="19">
        <v>50.0</v>
      </c>
      <c r="I820" s="20" t="s">
        <v>31</v>
      </c>
      <c r="J820" s="19" t="s">
        <v>86</v>
      </c>
    </row>
    <row r="821">
      <c r="A821" s="6" t="s">
        <v>956</v>
      </c>
      <c r="B821" s="6">
        <v>2023.0</v>
      </c>
      <c r="C821" s="6" t="s">
        <v>34</v>
      </c>
      <c r="D821" s="6" t="s">
        <v>893</v>
      </c>
      <c r="E821" s="6" t="s">
        <v>511</v>
      </c>
      <c r="F821" s="6" t="s">
        <v>568</v>
      </c>
      <c r="G821" s="6" t="s">
        <v>569</v>
      </c>
      <c r="H821" s="19">
        <v>50.0</v>
      </c>
      <c r="I821" s="20" t="s">
        <v>31</v>
      </c>
      <c r="J821" s="19" t="s">
        <v>86</v>
      </c>
    </row>
    <row r="822">
      <c r="A822" s="6" t="s">
        <v>957</v>
      </c>
      <c r="B822" s="6">
        <v>2023.0</v>
      </c>
      <c r="C822" s="6" t="s">
        <v>34</v>
      </c>
      <c r="D822" s="6" t="s">
        <v>893</v>
      </c>
      <c r="E822" s="6" t="s">
        <v>511</v>
      </c>
      <c r="F822" s="6" t="s">
        <v>568</v>
      </c>
      <c r="G822" s="6" t="s">
        <v>569</v>
      </c>
      <c r="H822" s="19">
        <v>50.0</v>
      </c>
      <c r="I822" s="20" t="s">
        <v>31</v>
      </c>
      <c r="J822" s="19" t="s">
        <v>86</v>
      </c>
    </row>
    <row r="823">
      <c r="A823" s="6" t="s">
        <v>958</v>
      </c>
      <c r="B823" s="6">
        <v>2023.0</v>
      </c>
      <c r="C823" s="6" t="s">
        <v>34</v>
      </c>
      <c r="D823" s="6" t="s">
        <v>893</v>
      </c>
      <c r="E823" s="6" t="s">
        <v>511</v>
      </c>
      <c r="F823" s="6" t="s">
        <v>568</v>
      </c>
      <c r="G823" s="6" t="s">
        <v>569</v>
      </c>
      <c r="H823" s="19">
        <v>4.0</v>
      </c>
      <c r="I823" s="20" t="s">
        <v>31</v>
      </c>
      <c r="J823" s="19" t="s">
        <v>86</v>
      </c>
    </row>
    <row r="824">
      <c r="A824" s="6" t="s">
        <v>959</v>
      </c>
      <c r="B824" s="6">
        <v>2023.0</v>
      </c>
      <c r="C824" s="6" t="s">
        <v>34</v>
      </c>
      <c r="D824" s="6" t="s">
        <v>893</v>
      </c>
      <c r="E824" s="6" t="s">
        <v>511</v>
      </c>
      <c r="F824" s="6" t="s">
        <v>568</v>
      </c>
      <c r="G824" s="6" t="s">
        <v>569</v>
      </c>
      <c r="H824" s="19">
        <v>50.0</v>
      </c>
      <c r="I824" s="20" t="s">
        <v>31</v>
      </c>
      <c r="J824" s="19" t="s">
        <v>86</v>
      </c>
    </row>
    <row r="825">
      <c r="A825" s="6" t="s">
        <v>960</v>
      </c>
      <c r="B825" s="6">
        <v>2023.0</v>
      </c>
      <c r="C825" s="6" t="s">
        <v>34</v>
      </c>
      <c r="D825" s="6" t="s">
        <v>893</v>
      </c>
      <c r="E825" s="6" t="s">
        <v>511</v>
      </c>
      <c r="F825" s="6" t="s">
        <v>568</v>
      </c>
      <c r="G825" s="6" t="s">
        <v>569</v>
      </c>
      <c r="H825" s="19">
        <v>100.0</v>
      </c>
      <c r="I825" s="20" t="s">
        <v>31</v>
      </c>
      <c r="J825" s="19" t="s">
        <v>86</v>
      </c>
    </row>
    <row r="826">
      <c r="A826" s="6" t="s">
        <v>961</v>
      </c>
      <c r="B826" s="6">
        <v>2023.0</v>
      </c>
      <c r="C826" s="6" t="s">
        <v>34</v>
      </c>
      <c r="D826" s="6" t="s">
        <v>893</v>
      </c>
      <c r="E826" s="6" t="s">
        <v>511</v>
      </c>
      <c r="F826" s="6" t="s">
        <v>568</v>
      </c>
      <c r="G826" s="6" t="s">
        <v>569</v>
      </c>
      <c r="H826" s="19">
        <v>45.0</v>
      </c>
      <c r="I826" s="20" t="s">
        <v>31</v>
      </c>
      <c r="J826" s="19" t="s">
        <v>86</v>
      </c>
    </row>
    <row r="827">
      <c r="A827" s="6" t="s">
        <v>962</v>
      </c>
      <c r="B827" s="6">
        <v>2023.0</v>
      </c>
      <c r="C827" s="6" t="s">
        <v>34</v>
      </c>
      <c r="D827" s="6" t="s">
        <v>893</v>
      </c>
      <c r="E827" s="6" t="s">
        <v>511</v>
      </c>
      <c r="F827" s="6" t="s">
        <v>568</v>
      </c>
      <c r="G827" s="6" t="s">
        <v>569</v>
      </c>
      <c r="H827" s="19">
        <v>11.1</v>
      </c>
      <c r="I827" s="20" t="s">
        <v>31</v>
      </c>
      <c r="J827" s="19" t="s">
        <v>86</v>
      </c>
    </row>
    <row r="828">
      <c r="A828" s="6" t="s">
        <v>963</v>
      </c>
      <c r="B828" s="6">
        <v>2023.0</v>
      </c>
      <c r="C828" s="6" t="s">
        <v>34</v>
      </c>
      <c r="D828" s="6" t="s">
        <v>893</v>
      </c>
      <c r="E828" s="6" t="s">
        <v>511</v>
      </c>
      <c r="F828" s="6" t="s">
        <v>568</v>
      </c>
      <c r="G828" s="6" t="s">
        <v>569</v>
      </c>
      <c r="H828" s="19">
        <v>101.6</v>
      </c>
      <c r="I828" s="20" t="s">
        <v>31</v>
      </c>
      <c r="J828" s="19" t="s">
        <v>86</v>
      </c>
    </row>
    <row r="829">
      <c r="A829" s="6" t="s">
        <v>964</v>
      </c>
      <c r="B829" s="6">
        <v>2023.0</v>
      </c>
      <c r="C829" s="6" t="s">
        <v>34</v>
      </c>
      <c r="D829" s="6" t="s">
        <v>893</v>
      </c>
      <c r="E829" s="6" t="s">
        <v>511</v>
      </c>
      <c r="F829" s="6" t="s">
        <v>568</v>
      </c>
      <c r="G829" s="6" t="s">
        <v>569</v>
      </c>
      <c r="H829" s="19">
        <v>6.5</v>
      </c>
      <c r="I829" s="20" t="s">
        <v>31</v>
      </c>
      <c r="J829" s="19" t="s">
        <v>86</v>
      </c>
    </row>
    <row r="830">
      <c r="A830" s="6" t="s">
        <v>965</v>
      </c>
      <c r="B830" s="6">
        <v>2023.0</v>
      </c>
      <c r="C830" s="6" t="s">
        <v>34</v>
      </c>
      <c r="D830" s="6" t="s">
        <v>893</v>
      </c>
      <c r="E830" s="6" t="s">
        <v>511</v>
      </c>
      <c r="F830" s="6" t="s">
        <v>568</v>
      </c>
      <c r="G830" s="6" t="s">
        <v>569</v>
      </c>
      <c r="H830" s="19">
        <v>77.8</v>
      </c>
      <c r="I830" s="20" t="s">
        <v>31</v>
      </c>
      <c r="J830" s="19" t="s">
        <v>86</v>
      </c>
    </row>
    <row r="831">
      <c r="A831" s="6" t="s">
        <v>966</v>
      </c>
      <c r="B831" s="6">
        <v>2023.0</v>
      </c>
      <c r="C831" s="6" t="s">
        <v>34</v>
      </c>
      <c r="D831" s="6" t="s">
        <v>893</v>
      </c>
      <c r="E831" s="6" t="s">
        <v>511</v>
      </c>
      <c r="F831" s="6" t="s">
        <v>568</v>
      </c>
      <c r="G831" s="6" t="s">
        <v>569</v>
      </c>
      <c r="H831" s="19">
        <v>44.0</v>
      </c>
      <c r="I831" s="20" t="s">
        <v>31</v>
      </c>
      <c r="J831" s="19" t="s">
        <v>86</v>
      </c>
    </row>
    <row r="832">
      <c r="A832" s="6" t="s">
        <v>967</v>
      </c>
      <c r="B832" s="6">
        <v>2023.0</v>
      </c>
      <c r="C832" s="6" t="s">
        <v>34</v>
      </c>
      <c r="D832" s="6" t="s">
        <v>893</v>
      </c>
      <c r="E832" s="6" t="s">
        <v>511</v>
      </c>
      <c r="F832" s="6" t="s">
        <v>568</v>
      </c>
      <c r="G832" s="6" t="s">
        <v>569</v>
      </c>
      <c r="H832" s="19">
        <v>48.1</v>
      </c>
      <c r="I832" s="20" t="s">
        <v>31</v>
      </c>
      <c r="J832" s="19" t="s">
        <v>86</v>
      </c>
    </row>
    <row r="833">
      <c r="A833" s="6" t="s">
        <v>968</v>
      </c>
      <c r="B833" s="6">
        <v>2023.0</v>
      </c>
      <c r="C833" s="6" t="s">
        <v>34</v>
      </c>
      <c r="D833" s="6" t="s">
        <v>893</v>
      </c>
      <c r="E833" s="6" t="s">
        <v>511</v>
      </c>
      <c r="F833" s="6" t="s">
        <v>568</v>
      </c>
      <c r="G833" s="6" t="s">
        <v>569</v>
      </c>
      <c r="H833" s="19">
        <v>10.0</v>
      </c>
      <c r="I833" s="20" t="s">
        <v>31</v>
      </c>
      <c r="J833" s="19" t="s">
        <v>86</v>
      </c>
    </row>
    <row r="834">
      <c r="A834" s="6" t="s">
        <v>969</v>
      </c>
      <c r="B834" s="6">
        <v>2023.0</v>
      </c>
      <c r="C834" s="6" t="s">
        <v>34</v>
      </c>
      <c r="D834" s="6" t="s">
        <v>893</v>
      </c>
      <c r="E834" s="6" t="s">
        <v>511</v>
      </c>
      <c r="F834" s="6" t="s">
        <v>568</v>
      </c>
      <c r="G834" s="6" t="s">
        <v>569</v>
      </c>
      <c r="H834" s="19">
        <v>13.2</v>
      </c>
      <c r="I834" s="20" t="s">
        <v>31</v>
      </c>
      <c r="J834" s="19" t="s">
        <v>86</v>
      </c>
    </row>
    <row r="835">
      <c r="A835" s="6" t="s">
        <v>970</v>
      </c>
      <c r="B835" s="6">
        <v>2023.0</v>
      </c>
      <c r="C835" s="6" t="s">
        <v>34</v>
      </c>
      <c r="D835" s="6" t="s">
        <v>893</v>
      </c>
      <c r="E835" s="6" t="s">
        <v>511</v>
      </c>
      <c r="F835" s="6" t="s">
        <v>568</v>
      </c>
      <c r="G835" s="6" t="s">
        <v>569</v>
      </c>
      <c r="H835" s="19">
        <v>25.2</v>
      </c>
      <c r="I835" s="20" t="s">
        <v>31</v>
      </c>
      <c r="J835" s="19" t="s">
        <v>86</v>
      </c>
    </row>
    <row r="836">
      <c r="A836" s="6" t="s">
        <v>971</v>
      </c>
      <c r="B836" s="6">
        <v>2023.0</v>
      </c>
      <c r="C836" s="6" t="s">
        <v>34</v>
      </c>
      <c r="D836" s="6" t="s">
        <v>893</v>
      </c>
      <c r="E836" s="6" t="s">
        <v>511</v>
      </c>
      <c r="F836" s="6" t="s">
        <v>568</v>
      </c>
      <c r="G836" s="6" t="s">
        <v>569</v>
      </c>
      <c r="H836" s="19">
        <v>12.2</v>
      </c>
      <c r="I836" s="20" t="s">
        <v>31</v>
      </c>
      <c r="J836" s="19" t="s">
        <v>86</v>
      </c>
    </row>
    <row r="837">
      <c r="A837" s="6" t="s">
        <v>972</v>
      </c>
      <c r="B837" s="6">
        <v>2023.0</v>
      </c>
      <c r="C837" s="6" t="s">
        <v>34</v>
      </c>
      <c r="D837" s="6" t="s">
        <v>893</v>
      </c>
      <c r="E837" s="6" t="s">
        <v>511</v>
      </c>
      <c r="F837" s="6" t="s">
        <v>568</v>
      </c>
      <c r="G837" s="6" t="s">
        <v>569</v>
      </c>
      <c r="H837" s="19">
        <v>21.1</v>
      </c>
      <c r="I837" s="20" t="s">
        <v>31</v>
      </c>
      <c r="J837" s="19" t="s">
        <v>86</v>
      </c>
    </row>
    <row r="838">
      <c r="A838" s="6" t="s">
        <v>973</v>
      </c>
      <c r="B838" s="6">
        <v>2023.0</v>
      </c>
      <c r="C838" s="6" t="s">
        <v>34</v>
      </c>
      <c r="D838" s="6" t="s">
        <v>893</v>
      </c>
      <c r="E838" s="6" t="s">
        <v>511</v>
      </c>
      <c r="F838" s="6" t="s">
        <v>568</v>
      </c>
      <c r="G838" s="6" t="s">
        <v>569</v>
      </c>
      <c r="H838" s="19">
        <v>3.8</v>
      </c>
      <c r="I838" s="20" t="s">
        <v>31</v>
      </c>
      <c r="J838" s="19" t="s">
        <v>86</v>
      </c>
    </row>
    <row r="839">
      <c r="A839" s="6" t="s">
        <v>974</v>
      </c>
      <c r="B839" s="6">
        <v>2023.0</v>
      </c>
      <c r="C839" s="6" t="s">
        <v>34</v>
      </c>
      <c r="D839" s="6" t="s">
        <v>893</v>
      </c>
      <c r="E839" s="6" t="s">
        <v>511</v>
      </c>
      <c r="F839" s="6" t="s">
        <v>568</v>
      </c>
      <c r="G839" s="6" t="s">
        <v>569</v>
      </c>
      <c r="H839" s="19">
        <v>3.8</v>
      </c>
      <c r="I839" s="20" t="s">
        <v>31</v>
      </c>
      <c r="J839" s="19" t="s">
        <v>86</v>
      </c>
    </row>
    <row r="840">
      <c r="A840" s="6" t="s">
        <v>975</v>
      </c>
      <c r="B840" s="6">
        <v>2023.0</v>
      </c>
      <c r="C840" s="6" t="s">
        <v>34</v>
      </c>
      <c r="D840" s="6" t="s">
        <v>893</v>
      </c>
      <c r="E840" s="6" t="s">
        <v>511</v>
      </c>
      <c r="F840" s="6" t="s">
        <v>568</v>
      </c>
      <c r="G840" s="6" t="s">
        <v>569</v>
      </c>
      <c r="H840" s="19">
        <v>19.6</v>
      </c>
      <c r="I840" s="20" t="s">
        <v>31</v>
      </c>
      <c r="J840" s="19" t="s">
        <v>86</v>
      </c>
    </row>
    <row r="841">
      <c r="A841" s="6" t="s">
        <v>976</v>
      </c>
      <c r="B841" s="6">
        <v>2023.0</v>
      </c>
      <c r="C841" s="6" t="s">
        <v>34</v>
      </c>
      <c r="D841" s="6" t="s">
        <v>893</v>
      </c>
      <c r="E841" s="6" t="s">
        <v>511</v>
      </c>
      <c r="F841" s="6" t="s">
        <v>568</v>
      </c>
      <c r="G841" s="6" t="s">
        <v>569</v>
      </c>
      <c r="H841" s="19">
        <v>8.8</v>
      </c>
      <c r="I841" s="20" t="s">
        <v>31</v>
      </c>
      <c r="J841" s="19" t="s">
        <v>86</v>
      </c>
    </row>
    <row r="842">
      <c r="A842" s="6" t="s">
        <v>977</v>
      </c>
      <c r="B842" s="6">
        <v>2023.0</v>
      </c>
      <c r="C842" s="6" t="s">
        <v>34</v>
      </c>
      <c r="D842" s="6" t="s">
        <v>893</v>
      </c>
      <c r="E842" s="6" t="s">
        <v>511</v>
      </c>
      <c r="F842" s="6" t="s">
        <v>568</v>
      </c>
      <c r="G842" s="6" t="s">
        <v>569</v>
      </c>
      <c r="H842" s="19">
        <v>16.9</v>
      </c>
      <c r="I842" s="20" t="s">
        <v>31</v>
      </c>
      <c r="J842" s="19" t="s">
        <v>86</v>
      </c>
    </row>
    <row r="843">
      <c r="A843" s="6" t="s">
        <v>978</v>
      </c>
      <c r="B843" s="6">
        <v>2023.0</v>
      </c>
      <c r="C843" s="6" t="s">
        <v>34</v>
      </c>
      <c r="D843" s="6" t="s">
        <v>893</v>
      </c>
      <c r="E843" s="6" t="s">
        <v>511</v>
      </c>
      <c r="F843" s="6" t="s">
        <v>568</v>
      </c>
      <c r="G843" s="6" t="s">
        <v>569</v>
      </c>
      <c r="H843" s="19">
        <v>38.1</v>
      </c>
      <c r="I843" s="20" t="s">
        <v>31</v>
      </c>
      <c r="J843" s="19" t="s">
        <v>86</v>
      </c>
    </row>
    <row r="844">
      <c r="A844" s="6" t="s">
        <v>979</v>
      </c>
      <c r="B844" s="6">
        <v>2023.0</v>
      </c>
      <c r="C844" s="6" t="s">
        <v>34</v>
      </c>
      <c r="D844" s="6" t="s">
        <v>893</v>
      </c>
      <c r="E844" s="6" t="s">
        <v>511</v>
      </c>
      <c r="F844" s="6" t="s">
        <v>568</v>
      </c>
      <c r="G844" s="6" t="s">
        <v>569</v>
      </c>
      <c r="H844" s="19">
        <v>2.5</v>
      </c>
      <c r="I844" s="20" t="s">
        <v>31</v>
      </c>
      <c r="J844" s="19" t="s">
        <v>86</v>
      </c>
    </row>
    <row r="845">
      <c r="A845" s="6" t="s">
        <v>980</v>
      </c>
      <c r="B845" s="6">
        <v>2023.0</v>
      </c>
      <c r="C845" s="6" t="s">
        <v>34</v>
      </c>
      <c r="D845" s="6" t="s">
        <v>893</v>
      </c>
      <c r="E845" s="6" t="s">
        <v>511</v>
      </c>
      <c r="F845" s="6" t="s">
        <v>568</v>
      </c>
      <c r="G845" s="6" t="s">
        <v>569</v>
      </c>
      <c r="H845" s="19">
        <v>15.2</v>
      </c>
      <c r="I845" s="20" t="s">
        <v>31</v>
      </c>
      <c r="J845" s="19" t="s">
        <v>86</v>
      </c>
    </row>
    <row r="846">
      <c r="A846" s="6" t="s">
        <v>981</v>
      </c>
      <c r="B846" s="6">
        <v>2023.0</v>
      </c>
      <c r="C846" s="6" t="s">
        <v>34</v>
      </c>
      <c r="D846" s="6" t="s">
        <v>893</v>
      </c>
      <c r="E846" s="6" t="s">
        <v>511</v>
      </c>
      <c r="F846" s="6" t="s">
        <v>568</v>
      </c>
      <c r="G846" s="6" t="s">
        <v>569</v>
      </c>
      <c r="H846" s="19">
        <v>45.4</v>
      </c>
      <c r="I846" s="20" t="s">
        <v>31</v>
      </c>
      <c r="J846" s="19" t="s">
        <v>86</v>
      </c>
    </row>
    <row r="847">
      <c r="A847" s="6" t="s">
        <v>982</v>
      </c>
      <c r="B847" s="6">
        <v>2023.0</v>
      </c>
      <c r="C847" s="6" t="s">
        <v>34</v>
      </c>
      <c r="D847" s="6" t="s">
        <v>893</v>
      </c>
      <c r="E847" s="6" t="s">
        <v>511</v>
      </c>
      <c r="F847" s="6" t="s">
        <v>568</v>
      </c>
      <c r="G847" s="6" t="s">
        <v>569</v>
      </c>
      <c r="H847" s="19">
        <v>286.0</v>
      </c>
      <c r="I847" s="20" t="s">
        <v>31</v>
      </c>
      <c r="J847" s="19" t="s">
        <v>86</v>
      </c>
    </row>
    <row r="848">
      <c r="A848" s="6" t="s">
        <v>983</v>
      </c>
      <c r="B848" s="6">
        <v>2023.0</v>
      </c>
      <c r="C848" s="6" t="s">
        <v>34</v>
      </c>
      <c r="D848" s="6" t="s">
        <v>893</v>
      </c>
      <c r="E848" s="6" t="s">
        <v>511</v>
      </c>
      <c r="F848" s="6" t="s">
        <v>568</v>
      </c>
      <c r="G848" s="6" t="s">
        <v>569</v>
      </c>
      <c r="H848" s="19">
        <v>10.0</v>
      </c>
      <c r="I848" s="20" t="s">
        <v>31</v>
      </c>
      <c r="J848" s="19" t="s">
        <v>86</v>
      </c>
    </row>
    <row r="849">
      <c r="A849" s="6" t="s">
        <v>984</v>
      </c>
      <c r="B849" s="6">
        <v>2023.0</v>
      </c>
      <c r="C849" s="6" t="s">
        <v>34</v>
      </c>
      <c r="D849" s="6" t="s">
        <v>893</v>
      </c>
      <c r="E849" s="6" t="s">
        <v>511</v>
      </c>
      <c r="F849" s="6" t="s">
        <v>568</v>
      </c>
      <c r="G849" s="6" t="s">
        <v>569</v>
      </c>
      <c r="H849" s="19">
        <v>21.0</v>
      </c>
      <c r="I849" s="20" t="s">
        <v>31</v>
      </c>
      <c r="J849" s="19" t="s">
        <v>86</v>
      </c>
    </row>
    <row r="850">
      <c r="A850" s="6" t="s">
        <v>985</v>
      </c>
      <c r="B850" s="6">
        <v>2023.0</v>
      </c>
      <c r="C850" s="6" t="s">
        <v>34</v>
      </c>
      <c r="D850" s="6" t="s">
        <v>69</v>
      </c>
      <c r="E850" s="6" t="s">
        <v>511</v>
      </c>
      <c r="F850" s="6" t="s">
        <v>515</v>
      </c>
      <c r="G850" s="6" t="s">
        <v>516</v>
      </c>
      <c r="H850" s="19">
        <v>28.8</v>
      </c>
      <c r="I850" s="20" t="s">
        <v>31</v>
      </c>
      <c r="J850" s="19" t="s">
        <v>86</v>
      </c>
    </row>
    <row r="851">
      <c r="A851" s="6" t="s">
        <v>986</v>
      </c>
      <c r="B851" s="6">
        <v>2023.0</v>
      </c>
      <c r="C851" s="6" t="s">
        <v>34</v>
      </c>
      <c r="D851" s="6" t="s">
        <v>69</v>
      </c>
      <c r="E851" s="6" t="s">
        <v>511</v>
      </c>
      <c r="F851" s="6" t="s">
        <v>515</v>
      </c>
      <c r="G851" s="6" t="s">
        <v>516</v>
      </c>
      <c r="H851" s="19">
        <v>90.0</v>
      </c>
      <c r="I851" s="20" t="s">
        <v>31</v>
      </c>
      <c r="J851" s="19" t="s">
        <v>86</v>
      </c>
    </row>
    <row r="852">
      <c r="A852" s="6" t="s">
        <v>987</v>
      </c>
      <c r="B852" s="6">
        <v>2023.0</v>
      </c>
      <c r="C852" s="6" t="s">
        <v>34</v>
      </c>
      <c r="D852" s="6" t="s">
        <v>69</v>
      </c>
      <c r="E852" s="6" t="s">
        <v>511</v>
      </c>
      <c r="F852" s="6" t="s">
        <v>515</v>
      </c>
      <c r="G852" s="6" t="s">
        <v>516</v>
      </c>
      <c r="H852" s="19">
        <v>69.0</v>
      </c>
      <c r="I852" s="20" t="s">
        <v>31</v>
      </c>
      <c r="J852" s="19" t="s">
        <v>86</v>
      </c>
    </row>
    <row r="853">
      <c r="A853" s="6" t="s">
        <v>988</v>
      </c>
      <c r="B853" s="6">
        <v>2023.0</v>
      </c>
      <c r="C853" s="6" t="s">
        <v>34</v>
      </c>
      <c r="D853" s="6" t="s">
        <v>69</v>
      </c>
      <c r="E853" s="6" t="s">
        <v>511</v>
      </c>
      <c r="F853" s="6" t="s">
        <v>515</v>
      </c>
      <c r="G853" s="6" t="s">
        <v>516</v>
      </c>
      <c r="H853" s="19">
        <v>66.0</v>
      </c>
      <c r="I853" s="20" t="s">
        <v>31</v>
      </c>
      <c r="J853" s="19" t="s">
        <v>86</v>
      </c>
    </row>
    <row r="854">
      <c r="A854" s="6" t="s">
        <v>989</v>
      </c>
      <c r="B854" s="6">
        <v>2023.0</v>
      </c>
      <c r="C854" s="6" t="s">
        <v>34</v>
      </c>
      <c r="D854" s="6" t="s">
        <v>69</v>
      </c>
      <c r="E854" s="6" t="s">
        <v>511</v>
      </c>
      <c r="F854" s="6" t="s">
        <v>515</v>
      </c>
      <c r="G854" s="6" t="s">
        <v>516</v>
      </c>
      <c r="H854" s="19">
        <v>44.0</v>
      </c>
      <c r="I854" s="20" t="s">
        <v>31</v>
      </c>
      <c r="J854" s="19" t="s">
        <v>86</v>
      </c>
    </row>
    <row r="855">
      <c r="A855" s="6" t="s">
        <v>990</v>
      </c>
      <c r="B855" s="6">
        <v>2023.0</v>
      </c>
      <c r="C855" s="6" t="s">
        <v>34</v>
      </c>
      <c r="D855" s="6" t="s">
        <v>69</v>
      </c>
      <c r="E855" s="6" t="s">
        <v>511</v>
      </c>
      <c r="F855" s="6" t="s">
        <v>515</v>
      </c>
      <c r="G855" s="6" t="s">
        <v>516</v>
      </c>
      <c r="H855" s="19">
        <v>20.0</v>
      </c>
      <c r="I855" s="20" t="s">
        <v>31</v>
      </c>
      <c r="J855" s="19" t="s">
        <v>86</v>
      </c>
    </row>
    <row r="856">
      <c r="A856" s="6" t="s">
        <v>991</v>
      </c>
      <c r="B856" s="6">
        <v>2023.0</v>
      </c>
      <c r="C856" s="6" t="s">
        <v>34</v>
      </c>
      <c r="D856" s="6" t="s">
        <v>69</v>
      </c>
      <c r="E856" s="6" t="s">
        <v>511</v>
      </c>
      <c r="F856" s="6" t="s">
        <v>515</v>
      </c>
      <c r="G856" s="6" t="s">
        <v>516</v>
      </c>
      <c r="H856" s="19">
        <v>130.0</v>
      </c>
      <c r="I856" s="20" t="s">
        <v>31</v>
      </c>
      <c r="J856" s="19" t="s">
        <v>86</v>
      </c>
    </row>
    <row r="857">
      <c r="A857" s="6" t="s">
        <v>992</v>
      </c>
      <c r="B857" s="6">
        <v>2023.0</v>
      </c>
      <c r="C857" s="6" t="s">
        <v>34</v>
      </c>
      <c r="D857" s="6" t="s">
        <v>69</v>
      </c>
      <c r="E857" s="6" t="s">
        <v>511</v>
      </c>
      <c r="F857" s="6" t="s">
        <v>515</v>
      </c>
      <c r="G857" s="6" t="s">
        <v>516</v>
      </c>
      <c r="H857" s="19">
        <v>20.0</v>
      </c>
      <c r="I857" s="20" t="s">
        <v>31</v>
      </c>
      <c r="J857" s="19" t="s">
        <v>86</v>
      </c>
    </row>
    <row r="858">
      <c r="A858" s="6" t="s">
        <v>993</v>
      </c>
      <c r="B858" s="6">
        <v>2023.0</v>
      </c>
      <c r="C858" s="6" t="s">
        <v>34</v>
      </c>
      <c r="D858" s="6" t="s">
        <v>69</v>
      </c>
      <c r="E858" s="6" t="s">
        <v>511</v>
      </c>
      <c r="F858" s="6" t="s">
        <v>515</v>
      </c>
      <c r="G858" s="6" t="s">
        <v>516</v>
      </c>
      <c r="H858" s="19">
        <v>167.0</v>
      </c>
      <c r="I858" s="20" t="s">
        <v>31</v>
      </c>
      <c r="J858" s="19" t="s">
        <v>86</v>
      </c>
    </row>
    <row r="859">
      <c r="A859" s="6" t="s">
        <v>994</v>
      </c>
      <c r="B859" s="6">
        <v>2023.0</v>
      </c>
      <c r="C859" s="6" t="s">
        <v>34</v>
      </c>
      <c r="D859" s="6" t="s">
        <v>69</v>
      </c>
      <c r="E859" s="6" t="s">
        <v>511</v>
      </c>
      <c r="F859" s="6" t="s">
        <v>515</v>
      </c>
      <c r="G859" s="6" t="s">
        <v>516</v>
      </c>
      <c r="H859" s="19">
        <v>50.0</v>
      </c>
      <c r="I859" s="20" t="s">
        <v>31</v>
      </c>
      <c r="J859" s="19" t="s">
        <v>86</v>
      </c>
    </row>
    <row r="860">
      <c r="A860" s="6" t="s">
        <v>995</v>
      </c>
      <c r="B860" s="6">
        <v>2023.0</v>
      </c>
      <c r="C860" s="6" t="s">
        <v>34</v>
      </c>
      <c r="D860" s="6" t="s">
        <v>69</v>
      </c>
      <c r="E860" s="6" t="s">
        <v>511</v>
      </c>
      <c r="F860" s="6" t="s">
        <v>515</v>
      </c>
      <c r="G860" s="6" t="s">
        <v>516</v>
      </c>
      <c r="H860" s="19">
        <v>98.0</v>
      </c>
      <c r="I860" s="20" t="s">
        <v>31</v>
      </c>
      <c r="J860" s="19" t="s">
        <v>86</v>
      </c>
    </row>
    <row r="861">
      <c r="A861" s="6" t="s">
        <v>996</v>
      </c>
      <c r="B861" s="6">
        <v>2023.0</v>
      </c>
      <c r="C861" s="6" t="s">
        <v>34</v>
      </c>
      <c r="D861" s="6" t="s">
        <v>69</v>
      </c>
      <c r="E861" s="6" t="s">
        <v>511</v>
      </c>
      <c r="F861" s="6" t="s">
        <v>515</v>
      </c>
      <c r="G861" s="6" t="s">
        <v>516</v>
      </c>
      <c r="H861" s="19">
        <v>3.0</v>
      </c>
      <c r="I861" s="20" t="s">
        <v>31</v>
      </c>
      <c r="J861" s="19" t="s">
        <v>86</v>
      </c>
    </row>
    <row r="862">
      <c r="A862" s="6" t="s">
        <v>997</v>
      </c>
      <c r="B862" s="6">
        <v>2023.0</v>
      </c>
      <c r="C862" s="6" t="s">
        <v>34</v>
      </c>
      <c r="D862" s="6" t="s">
        <v>69</v>
      </c>
      <c r="E862" s="6" t="s">
        <v>511</v>
      </c>
      <c r="F862" s="6" t="s">
        <v>515</v>
      </c>
      <c r="G862" s="6" t="s">
        <v>516</v>
      </c>
      <c r="H862" s="19">
        <v>66.0</v>
      </c>
      <c r="I862" s="20" t="s">
        <v>31</v>
      </c>
      <c r="J862" s="19" t="s">
        <v>86</v>
      </c>
    </row>
    <row r="863">
      <c r="A863" s="6" t="s">
        <v>998</v>
      </c>
      <c r="B863" s="6">
        <v>2023.0</v>
      </c>
      <c r="C863" s="6" t="s">
        <v>34</v>
      </c>
      <c r="D863" s="6" t="s">
        <v>69</v>
      </c>
      <c r="E863" s="6" t="s">
        <v>511</v>
      </c>
      <c r="F863" s="6" t="s">
        <v>515</v>
      </c>
      <c r="G863" s="6" t="s">
        <v>516</v>
      </c>
      <c r="H863" s="19">
        <v>206.4</v>
      </c>
      <c r="I863" s="20" t="s">
        <v>31</v>
      </c>
      <c r="J863" s="19" t="s">
        <v>86</v>
      </c>
    </row>
    <row r="864">
      <c r="A864" s="6" t="s">
        <v>999</v>
      </c>
      <c r="B864" s="6">
        <v>2023.0</v>
      </c>
      <c r="C864" s="6" t="s">
        <v>34</v>
      </c>
      <c r="D864" s="6" t="s">
        <v>69</v>
      </c>
      <c r="E864" s="6" t="s">
        <v>511</v>
      </c>
      <c r="F864" s="6" t="s">
        <v>515</v>
      </c>
      <c r="G864" s="6" t="s">
        <v>516</v>
      </c>
      <c r="H864" s="19">
        <v>197.8</v>
      </c>
      <c r="I864" s="20" t="s">
        <v>31</v>
      </c>
      <c r="J864" s="19" t="s">
        <v>86</v>
      </c>
    </row>
    <row r="865">
      <c r="A865" s="6" t="s">
        <v>1000</v>
      </c>
      <c r="B865" s="6">
        <v>2023.0</v>
      </c>
      <c r="C865" s="6" t="s">
        <v>34</v>
      </c>
      <c r="D865" s="6" t="s">
        <v>69</v>
      </c>
      <c r="E865" s="6" t="s">
        <v>511</v>
      </c>
      <c r="F865" s="6" t="s">
        <v>515</v>
      </c>
      <c r="G865" s="6" t="s">
        <v>516</v>
      </c>
      <c r="H865" s="19">
        <v>140.0</v>
      </c>
      <c r="I865" s="20" t="s">
        <v>31</v>
      </c>
      <c r="J865" s="19" t="s">
        <v>86</v>
      </c>
    </row>
    <row r="866">
      <c r="A866" s="6" t="s">
        <v>1001</v>
      </c>
      <c r="B866" s="6">
        <v>2023.0</v>
      </c>
      <c r="C866" s="6" t="s">
        <v>34</v>
      </c>
      <c r="D866" s="6" t="s">
        <v>69</v>
      </c>
      <c r="E866" s="6" t="s">
        <v>511</v>
      </c>
      <c r="F866" s="6" t="s">
        <v>515</v>
      </c>
      <c r="G866" s="6" t="s">
        <v>516</v>
      </c>
      <c r="H866" s="19">
        <v>75.0</v>
      </c>
      <c r="I866" s="20" t="s">
        <v>31</v>
      </c>
      <c r="J866" s="19" t="s">
        <v>86</v>
      </c>
    </row>
    <row r="867">
      <c r="A867" s="6" t="s">
        <v>1002</v>
      </c>
      <c r="B867" s="6">
        <v>2023.0</v>
      </c>
      <c r="C867" s="6" t="s">
        <v>34</v>
      </c>
      <c r="D867" s="6" t="s">
        <v>69</v>
      </c>
      <c r="E867" s="6" t="s">
        <v>511</v>
      </c>
      <c r="F867" s="6" t="s">
        <v>515</v>
      </c>
      <c r="G867" s="6" t="s">
        <v>516</v>
      </c>
      <c r="H867" s="19">
        <v>200.0</v>
      </c>
      <c r="I867" s="20" t="s">
        <v>31</v>
      </c>
      <c r="J867" s="19" t="s">
        <v>86</v>
      </c>
    </row>
    <row r="868">
      <c r="A868" s="6" t="s">
        <v>1003</v>
      </c>
      <c r="B868" s="6">
        <v>2023.0</v>
      </c>
      <c r="C868" s="6" t="s">
        <v>34</v>
      </c>
      <c r="D868" s="6" t="s">
        <v>69</v>
      </c>
      <c r="E868" s="6" t="s">
        <v>511</v>
      </c>
      <c r="F868" s="6" t="s">
        <v>515</v>
      </c>
      <c r="G868" s="6" t="s">
        <v>516</v>
      </c>
      <c r="H868" s="19">
        <v>67.8</v>
      </c>
      <c r="I868" s="20" t="s">
        <v>31</v>
      </c>
      <c r="J868" s="19" t="s">
        <v>86</v>
      </c>
    </row>
    <row r="869">
      <c r="A869" s="6" t="s">
        <v>1004</v>
      </c>
      <c r="B869" s="6">
        <v>2023.0</v>
      </c>
      <c r="C869" s="6" t="s">
        <v>34</v>
      </c>
      <c r="D869" s="6" t="s">
        <v>69</v>
      </c>
      <c r="E869" s="6" t="s">
        <v>511</v>
      </c>
      <c r="F869" s="6" t="s">
        <v>515</v>
      </c>
      <c r="G869" s="6" t="s">
        <v>516</v>
      </c>
      <c r="H869" s="19">
        <v>3.6</v>
      </c>
      <c r="I869" s="20" t="s">
        <v>31</v>
      </c>
      <c r="J869" s="19" t="s">
        <v>86</v>
      </c>
    </row>
    <row r="870">
      <c r="A870" s="6" t="s">
        <v>1005</v>
      </c>
      <c r="B870" s="6">
        <v>2023.0</v>
      </c>
      <c r="C870" s="6" t="s">
        <v>34</v>
      </c>
      <c r="D870" s="6" t="s">
        <v>69</v>
      </c>
      <c r="E870" s="6" t="s">
        <v>511</v>
      </c>
      <c r="F870" s="6" t="s">
        <v>515</v>
      </c>
      <c r="G870" s="6" t="s">
        <v>516</v>
      </c>
      <c r="H870" s="19">
        <v>7.0</v>
      </c>
      <c r="I870" s="20" t="s">
        <v>31</v>
      </c>
      <c r="J870" s="19" t="s">
        <v>86</v>
      </c>
    </row>
    <row r="871">
      <c r="A871" s="6" t="s">
        <v>1006</v>
      </c>
      <c r="B871" s="6">
        <v>2023.0</v>
      </c>
      <c r="C871" s="6" t="s">
        <v>34</v>
      </c>
      <c r="D871" s="6" t="s">
        <v>69</v>
      </c>
      <c r="E871" s="6" t="s">
        <v>511</v>
      </c>
      <c r="F871" s="6" t="s">
        <v>515</v>
      </c>
      <c r="G871" s="6" t="s">
        <v>516</v>
      </c>
      <c r="H871" s="19">
        <v>136.8</v>
      </c>
      <c r="I871" s="20" t="s">
        <v>31</v>
      </c>
      <c r="J871" s="19" t="s">
        <v>86</v>
      </c>
    </row>
    <row r="872">
      <c r="A872" s="6" t="s">
        <v>1007</v>
      </c>
      <c r="B872" s="6">
        <v>2023.0</v>
      </c>
      <c r="C872" s="6" t="s">
        <v>34</v>
      </c>
      <c r="D872" s="6" t="s">
        <v>69</v>
      </c>
      <c r="E872" s="6" t="s">
        <v>511</v>
      </c>
      <c r="F872" s="6" t="s">
        <v>515</v>
      </c>
      <c r="G872" s="6" t="s">
        <v>516</v>
      </c>
      <c r="H872" s="19">
        <v>70.5</v>
      </c>
      <c r="I872" s="20" t="s">
        <v>31</v>
      </c>
      <c r="J872" s="19" t="s">
        <v>86</v>
      </c>
    </row>
    <row r="873">
      <c r="A873" s="6" t="s">
        <v>1008</v>
      </c>
      <c r="B873" s="6">
        <v>2023.0</v>
      </c>
      <c r="C873" s="6" t="s">
        <v>34</v>
      </c>
      <c r="D873" s="6" t="s">
        <v>69</v>
      </c>
      <c r="E873" s="6" t="s">
        <v>511</v>
      </c>
      <c r="F873" s="6" t="s">
        <v>515</v>
      </c>
      <c r="G873" s="6" t="s">
        <v>516</v>
      </c>
      <c r="H873" s="19">
        <v>68.0</v>
      </c>
      <c r="I873" s="20" t="s">
        <v>31</v>
      </c>
      <c r="J873" s="19" t="s">
        <v>86</v>
      </c>
    </row>
    <row r="874">
      <c r="A874" s="6" t="s">
        <v>1009</v>
      </c>
      <c r="B874" s="6">
        <v>2023.0</v>
      </c>
      <c r="C874" s="6" t="s">
        <v>34</v>
      </c>
      <c r="D874" s="6" t="s">
        <v>69</v>
      </c>
      <c r="E874" s="6" t="s">
        <v>511</v>
      </c>
      <c r="F874" s="6" t="s">
        <v>515</v>
      </c>
      <c r="G874" s="6" t="s">
        <v>138</v>
      </c>
      <c r="H874" s="19">
        <v>10.0</v>
      </c>
      <c r="I874" s="20" t="s">
        <v>31</v>
      </c>
      <c r="J874" s="19" t="s">
        <v>86</v>
      </c>
    </row>
    <row r="875">
      <c r="A875" s="6" t="s">
        <v>1010</v>
      </c>
      <c r="B875" s="6">
        <v>2023.0</v>
      </c>
      <c r="C875" s="6" t="s">
        <v>34</v>
      </c>
      <c r="D875" s="6" t="s">
        <v>69</v>
      </c>
      <c r="E875" s="6" t="s">
        <v>511</v>
      </c>
      <c r="F875" s="6" t="s">
        <v>568</v>
      </c>
      <c r="G875" s="6" t="s">
        <v>569</v>
      </c>
      <c r="H875" s="19">
        <v>6.7</v>
      </c>
      <c r="I875" s="20" t="s">
        <v>31</v>
      </c>
      <c r="J875" s="19" t="s">
        <v>86</v>
      </c>
    </row>
    <row r="876">
      <c r="A876" s="6" t="s">
        <v>1011</v>
      </c>
      <c r="B876" s="6">
        <v>2023.0</v>
      </c>
      <c r="C876" s="6" t="s">
        <v>34</v>
      </c>
      <c r="D876" s="6" t="s">
        <v>69</v>
      </c>
      <c r="E876" s="6" t="s">
        <v>511</v>
      </c>
      <c r="F876" s="6" t="s">
        <v>568</v>
      </c>
      <c r="G876" s="6" t="s">
        <v>569</v>
      </c>
      <c r="H876" s="19">
        <v>3.5</v>
      </c>
      <c r="I876" s="20" t="s">
        <v>31</v>
      </c>
      <c r="J876" s="19" t="s">
        <v>86</v>
      </c>
    </row>
    <row r="877">
      <c r="A877" s="6" t="s">
        <v>1012</v>
      </c>
      <c r="B877" s="6">
        <v>2023.0</v>
      </c>
      <c r="C877" s="6" t="s">
        <v>34</v>
      </c>
      <c r="D877" s="6" t="s">
        <v>69</v>
      </c>
      <c r="E877" s="6" t="s">
        <v>511</v>
      </c>
      <c r="F877" s="6" t="s">
        <v>568</v>
      </c>
      <c r="G877" s="6" t="s">
        <v>569</v>
      </c>
      <c r="H877" s="19">
        <v>6.7</v>
      </c>
      <c r="I877" s="20" t="s">
        <v>31</v>
      </c>
      <c r="J877" s="19" t="s">
        <v>86</v>
      </c>
    </row>
    <row r="878">
      <c r="A878" s="6" t="s">
        <v>1013</v>
      </c>
      <c r="B878" s="6">
        <v>2023.0</v>
      </c>
      <c r="C878" s="6" t="s">
        <v>34</v>
      </c>
      <c r="D878" s="6" t="s">
        <v>69</v>
      </c>
      <c r="E878" s="6" t="s">
        <v>511</v>
      </c>
      <c r="F878" s="6" t="s">
        <v>568</v>
      </c>
      <c r="G878" s="6" t="s">
        <v>569</v>
      </c>
      <c r="H878" s="19">
        <v>6.7</v>
      </c>
      <c r="I878" s="20" t="s">
        <v>31</v>
      </c>
      <c r="J878" s="19" t="s">
        <v>86</v>
      </c>
    </row>
    <row r="879">
      <c r="A879" s="6" t="s">
        <v>1014</v>
      </c>
      <c r="B879" s="6">
        <v>2023.0</v>
      </c>
      <c r="C879" s="6" t="s">
        <v>34</v>
      </c>
      <c r="D879" s="6" t="s">
        <v>69</v>
      </c>
      <c r="E879" s="6" t="s">
        <v>511</v>
      </c>
      <c r="F879" s="6" t="s">
        <v>568</v>
      </c>
      <c r="G879" s="6" t="s">
        <v>569</v>
      </c>
      <c r="H879" s="19">
        <v>6.7</v>
      </c>
      <c r="I879" s="20" t="s">
        <v>31</v>
      </c>
      <c r="J879" s="19" t="s">
        <v>86</v>
      </c>
    </row>
    <row r="880">
      <c r="A880" s="6" t="s">
        <v>1015</v>
      </c>
      <c r="B880" s="6">
        <v>2023.0</v>
      </c>
      <c r="C880" s="6" t="s">
        <v>34</v>
      </c>
      <c r="D880" s="6" t="s">
        <v>69</v>
      </c>
      <c r="E880" s="6" t="s">
        <v>511</v>
      </c>
      <c r="F880" s="6" t="s">
        <v>568</v>
      </c>
      <c r="G880" s="6" t="s">
        <v>569</v>
      </c>
      <c r="H880" s="19">
        <v>7.5</v>
      </c>
      <c r="I880" s="20" t="s">
        <v>31</v>
      </c>
      <c r="J880" s="19" t="s">
        <v>86</v>
      </c>
    </row>
    <row r="881">
      <c r="A881" s="6" t="s">
        <v>1016</v>
      </c>
      <c r="B881" s="6">
        <v>2023.0</v>
      </c>
      <c r="C881" s="6" t="s">
        <v>34</v>
      </c>
      <c r="D881" s="6" t="s">
        <v>69</v>
      </c>
      <c r="E881" s="6" t="s">
        <v>511</v>
      </c>
      <c r="F881" s="6" t="s">
        <v>568</v>
      </c>
      <c r="G881" s="6" t="s">
        <v>569</v>
      </c>
      <c r="H881" s="19">
        <v>6.7</v>
      </c>
      <c r="I881" s="20" t="s">
        <v>31</v>
      </c>
      <c r="J881" s="19" t="s">
        <v>86</v>
      </c>
    </row>
    <row r="882">
      <c r="A882" s="6" t="s">
        <v>1017</v>
      </c>
      <c r="B882" s="6">
        <v>2023.0</v>
      </c>
      <c r="C882" s="6" t="s">
        <v>34</v>
      </c>
      <c r="D882" s="6" t="s">
        <v>69</v>
      </c>
      <c r="E882" s="6" t="s">
        <v>511</v>
      </c>
      <c r="F882" s="6" t="s">
        <v>568</v>
      </c>
      <c r="G882" s="6" t="s">
        <v>569</v>
      </c>
      <c r="H882" s="19">
        <v>6.2</v>
      </c>
      <c r="I882" s="20" t="s">
        <v>31</v>
      </c>
      <c r="J882" s="19" t="s">
        <v>86</v>
      </c>
    </row>
    <row r="883">
      <c r="A883" s="6" t="s">
        <v>1018</v>
      </c>
      <c r="B883" s="6">
        <v>2023.0</v>
      </c>
      <c r="C883" s="6" t="s">
        <v>34</v>
      </c>
      <c r="D883" s="6" t="s">
        <v>69</v>
      </c>
      <c r="E883" s="6" t="s">
        <v>511</v>
      </c>
      <c r="F883" s="6" t="s">
        <v>568</v>
      </c>
      <c r="G883" s="6" t="s">
        <v>569</v>
      </c>
      <c r="H883" s="19">
        <v>5.8</v>
      </c>
      <c r="I883" s="20" t="s">
        <v>31</v>
      </c>
      <c r="J883" s="19" t="s">
        <v>86</v>
      </c>
    </row>
    <row r="884">
      <c r="A884" s="6" t="s">
        <v>1019</v>
      </c>
      <c r="B884" s="6">
        <v>2023.0</v>
      </c>
      <c r="C884" s="6" t="s">
        <v>34</v>
      </c>
      <c r="D884" s="6" t="s">
        <v>69</v>
      </c>
      <c r="E884" s="6" t="s">
        <v>511</v>
      </c>
      <c r="F884" s="6" t="s">
        <v>568</v>
      </c>
      <c r="G884" s="6" t="s">
        <v>569</v>
      </c>
      <c r="H884" s="19">
        <v>4.1</v>
      </c>
      <c r="I884" s="20" t="s">
        <v>31</v>
      </c>
      <c r="J884" s="19" t="s">
        <v>86</v>
      </c>
    </row>
    <row r="885">
      <c r="A885" s="6" t="s">
        <v>1020</v>
      </c>
      <c r="B885" s="6">
        <v>2023.0</v>
      </c>
      <c r="C885" s="6" t="s">
        <v>34</v>
      </c>
      <c r="D885" s="6" t="s">
        <v>69</v>
      </c>
      <c r="E885" s="6" t="s">
        <v>511</v>
      </c>
      <c r="F885" s="6" t="s">
        <v>568</v>
      </c>
      <c r="G885" s="6" t="s">
        <v>569</v>
      </c>
      <c r="H885" s="19">
        <v>4.1</v>
      </c>
      <c r="I885" s="20" t="s">
        <v>31</v>
      </c>
      <c r="J885" s="19" t="s">
        <v>86</v>
      </c>
    </row>
    <row r="886">
      <c r="A886" s="6" t="s">
        <v>1021</v>
      </c>
      <c r="B886" s="6">
        <v>2023.0</v>
      </c>
      <c r="C886" s="6" t="s">
        <v>34</v>
      </c>
      <c r="D886" s="6" t="s">
        <v>69</v>
      </c>
      <c r="E886" s="6" t="s">
        <v>511</v>
      </c>
      <c r="F886" s="6" t="s">
        <v>568</v>
      </c>
      <c r="G886" s="6" t="s">
        <v>569</v>
      </c>
      <c r="H886" s="19">
        <v>6.7</v>
      </c>
      <c r="I886" s="20" t="s">
        <v>31</v>
      </c>
      <c r="J886" s="19" t="s">
        <v>86</v>
      </c>
    </row>
    <row r="887">
      <c r="A887" s="6" t="s">
        <v>1022</v>
      </c>
      <c r="B887" s="6">
        <v>2023.0</v>
      </c>
      <c r="C887" s="6" t="s">
        <v>34</v>
      </c>
      <c r="D887" s="6" t="s">
        <v>69</v>
      </c>
      <c r="E887" s="6" t="s">
        <v>511</v>
      </c>
      <c r="F887" s="6" t="s">
        <v>568</v>
      </c>
      <c r="G887" s="6" t="s">
        <v>569</v>
      </c>
      <c r="H887" s="19">
        <v>0.7</v>
      </c>
      <c r="I887" s="20" t="s">
        <v>31</v>
      </c>
      <c r="J887" s="19" t="s">
        <v>86</v>
      </c>
    </row>
    <row r="888">
      <c r="A888" s="6" t="s">
        <v>1023</v>
      </c>
      <c r="B888" s="6">
        <v>2023.0</v>
      </c>
      <c r="C888" s="6" t="s">
        <v>34</v>
      </c>
      <c r="D888" s="6" t="s">
        <v>69</v>
      </c>
      <c r="E888" s="6" t="s">
        <v>511</v>
      </c>
      <c r="F888" s="6" t="s">
        <v>568</v>
      </c>
      <c r="G888" s="6" t="s">
        <v>569</v>
      </c>
      <c r="H888" s="19">
        <v>3.6</v>
      </c>
      <c r="I888" s="20" t="s">
        <v>31</v>
      </c>
      <c r="J888" s="19" t="s">
        <v>86</v>
      </c>
    </row>
    <row r="889">
      <c r="A889" s="6" t="s">
        <v>1024</v>
      </c>
      <c r="B889" s="6">
        <v>2023.0</v>
      </c>
      <c r="C889" s="6" t="s">
        <v>34</v>
      </c>
      <c r="D889" s="6" t="s">
        <v>69</v>
      </c>
      <c r="E889" s="6" t="s">
        <v>511</v>
      </c>
      <c r="F889" s="6" t="s">
        <v>568</v>
      </c>
      <c r="G889" s="6" t="s">
        <v>569</v>
      </c>
      <c r="H889" s="19">
        <v>6.7</v>
      </c>
      <c r="I889" s="20" t="s">
        <v>31</v>
      </c>
      <c r="J889" s="19" t="s">
        <v>86</v>
      </c>
    </row>
    <row r="890">
      <c r="A890" s="6" t="s">
        <v>1025</v>
      </c>
      <c r="B890" s="6">
        <v>2023.0</v>
      </c>
      <c r="C890" s="6" t="s">
        <v>34</v>
      </c>
      <c r="D890" s="6" t="s">
        <v>69</v>
      </c>
      <c r="E890" s="6" t="s">
        <v>511</v>
      </c>
      <c r="F890" s="6" t="s">
        <v>568</v>
      </c>
      <c r="G890" s="6" t="s">
        <v>569</v>
      </c>
      <c r="H890" s="19">
        <v>6.7</v>
      </c>
      <c r="I890" s="20" t="s">
        <v>31</v>
      </c>
      <c r="J890" s="19" t="s">
        <v>86</v>
      </c>
    </row>
    <row r="891">
      <c r="A891" s="6" t="s">
        <v>1026</v>
      </c>
      <c r="B891" s="6">
        <v>2023.0</v>
      </c>
      <c r="C891" s="6" t="s">
        <v>34</v>
      </c>
      <c r="D891" s="6" t="s">
        <v>69</v>
      </c>
      <c r="E891" s="6" t="s">
        <v>511</v>
      </c>
      <c r="F891" s="6" t="s">
        <v>568</v>
      </c>
      <c r="G891" s="6" t="s">
        <v>569</v>
      </c>
      <c r="H891" s="19">
        <v>6.7</v>
      </c>
      <c r="I891" s="20" t="s">
        <v>31</v>
      </c>
      <c r="J891" s="19" t="s">
        <v>86</v>
      </c>
    </row>
    <row r="892">
      <c r="A892" s="6" t="s">
        <v>1027</v>
      </c>
      <c r="B892" s="6">
        <v>2023.0</v>
      </c>
      <c r="C892" s="6" t="s">
        <v>34</v>
      </c>
      <c r="D892" s="6" t="s">
        <v>69</v>
      </c>
      <c r="E892" s="6" t="s">
        <v>511</v>
      </c>
      <c r="F892" s="6" t="s">
        <v>568</v>
      </c>
      <c r="G892" s="6" t="s">
        <v>569</v>
      </c>
      <c r="H892" s="19">
        <v>6.4</v>
      </c>
      <c r="I892" s="20" t="s">
        <v>31</v>
      </c>
      <c r="J892" s="19" t="s">
        <v>86</v>
      </c>
    </row>
    <row r="893">
      <c r="A893" s="6" t="s">
        <v>1028</v>
      </c>
      <c r="B893" s="6">
        <v>2023.0</v>
      </c>
      <c r="C893" s="6" t="s">
        <v>34</v>
      </c>
      <c r="D893" s="6" t="s">
        <v>69</v>
      </c>
      <c r="E893" s="6" t="s">
        <v>511</v>
      </c>
      <c r="F893" s="6" t="s">
        <v>568</v>
      </c>
      <c r="G893" s="6" t="s">
        <v>569</v>
      </c>
      <c r="H893" s="19">
        <v>6.7</v>
      </c>
      <c r="I893" s="20" t="s">
        <v>31</v>
      </c>
      <c r="J893" s="19" t="s">
        <v>86</v>
      </c>
    </row>
    <row r="894">
      <c r="A894" s="6" t="s">
        <v>1029</v>
      </c>
      <c r="B894" s="6">
        <v>2023.0</v>
      </c>
      <c r="C894" s="6" t="s">
        <v>34</v>
      </c>
      <c r="D894" s="6" t="s">
        <v>69</v>
      </c>
      <c r="E894" s="6" t="s">
        <v>511</v>
      </c>
      <c r="F894" s="6" t="s">
        <v>568</v>
      </c>
      <c r="G894" s="6" t="s">
        <v>569</v>
      </c>
      <c r="H894" s="19">
        <v>3.2</v>
      </c>
      <c r="I894" s="20" t="s">
        <v>31</v>
      </c>
      <c r="J894" s="19" t="s">
        <v>86</v>
      </c>
    </row>
    <row r="895">
      <c r="A895" s="6" t="s">
        <v>1030</v>
      </c>
      <c r="B895" s="6">
        <v>2023.0</v>
      </c>
      <c r="C895" s="6" t="s">
        <v>34</v>
      </c>
      <c r="D895" s="6" t="s">
        <v>69</v>
      </c>
      <c r="E895" s="6" t="s">
        <v>511</v>
      </c>
      <c r="F895" s="6" t="s">
        <v>568</v>
      </c>
      <c r="G895" s="6" t="s">
        <v>569</v>
      </c>
      <c r="H895" s="19">
        <v>6.7</v>
      </c>
      <c r="I895" s="20" t="s">
        <v>31</v>
      </c>
      <c r="J895" s="19" t="s">
        <v>86</v>
      </c>
    </row>
    <row r="896">
      <c r="A896" s="6" t="s">
        <v>1031</v>
      </c>
      <c r="B896" s="6">
        <v>2023.0</v>
      </c>
      <c r="C896" s="6" t="s">
        <v>34</v>
      </c>
      <c r="D896" s="6" t="s">
        <v>69</v>
      </c>
      <c r="E896" s="6" t="s">
        <v>511</v>
      </c>
      <c r="F896" s="6" t="s">
        <v>568</v>
      </c>
      <c r="G896" s="6" t="s">
        <v>569</v>
      </c>
      <c r="H896" s="19">
        <v>4.7</v>
      </c>
      <c r="I896" s="20" t="s">
        <v>31</v>
      </c>
      <c r="J896" s="19" t="s">
        <v>86</v>
      </c>
    </row>
    <row r="897">
      <c r="A897" s="6" t="s">
        <v>1032</v>
      </c>
      <c r="B897" s="6">
        <v>2023.0</v>
      </c>
      <c r="C897" s="6" t="s">
        <v>34</v>
      </c>
      <c r="D897" s="6" t="s">
        <v>69</v>
      </c>
      <c r="E897" s="6" t="s">
        <v>511</v>
      </c>
      <c r="F897" s="6" t="s">
        <v>568</v>
      </c>
      <c r="G897" s="6" t="s">
        <v>569</v>
      </c>
      <c r="H897" s="19">
        <v>6.7</v>
      </c>
      <c r="I897" s="20" t="s">
        <v>31</v>
      </c>
      <c r="J897" s="19" t="s">
        <v>86</v>
      </c>
    </row>
    <row r="898">
      <c r="A898" s="6" t="s">
        <v>1033</v>
      </c>
      <c r="B898" s="6">
        <v>2023.0</v>
      </c>
      <c r="C898" s="6" t="s">
        <v>34</v>
      </c>
      <c r="D898" s="6" t="s">
        <v>69</v>
      </c>
      <c r="E898" s="6" t="s">
        <v>511</v>
      </c>
      <c r="F898" s="6" t="s">
        <v>568</v>
      </c>
      <c r="G898" s="6" t="s">
        <v>569</v>
      </c>
      <c r="H898" s="19">
        <v>6.7</v>
      </c>
      <c r="I898" s="20" t="s">
        <v>31</v>
      </c>
      <c r="J898" s="19" t="s">
        <v>86</v>
      </c>
    </row>
    <row r="899">
      <c r="A899" s="6" t="s">
        <v>1034</v>
      </c>
      <c r="B899" s="6">
        <v>2023.0</v>
      </c>
      <c r="C899" s="6" t="s">
        <v>34</v>
      </c>
      <c r="D899" s="6" t="s">
        <v>69</v>
      </c>
      <c r="E899" s="6" t="s">
        <v>511</v>
      </c>
      <c r="F899" s="6" t="s">
        <v>568</v>
      </c>
      <c r="G899" s="6" t="s">
        <v>569</v>
      </c>
      <c r="H899" s="19">
        <v>6.7</v>
      </c>
      <c r="I899" s="20" t="s">
        <v>31</v>
      </c>
      <c r="J899" s="19" t="s">
        <v>86</v>
      </c>
    </row>
    <row r="900">
      <c r="A900" s="6" t="s">
        <v>1035</v>
      </c>
      <c r="B900" s="6">
        <v>2023.0</v>
      </c>
      <c r="C900" s="6" t="s">
        <v>34</v>
      </c>
      <c r="D900" s="6" t="s">
        <v>69</v>
      </c>
      <c r="E900" s="6" t="s">
        <v>511</v>
      </c>
      <c r="F900" s="6" t="s">
        <v>512</v>
      </c>
      <c r="G900" s="6" t="s">
        <v>30</v>
      </c>
      <c r="H900" s="19">
        <v>10.0</v>
      </c>
      <c r="I900" s="20" t="s">
        <v>31</v>
      </c>
      <c r="J900" s="19" t="s">
        <v>86</v>
      </c>
    </row>
    <row r="901">
      <c r="A901" s="6" t="s">
        <v>1036</v>
      </c>
      <c r="B901" s="6">
        <v>2023.0</v>
      </c>
      <c r="C901" s="6" t="s">
        <v>34</v>
      </c>
      <c r="D901" s="6" t="s">
        <v>69</v>
      </c>
      <c r="E901" s="6" t="s">
        <v>511</v>
      </c>
      <c r="F901" s="6" t="s">
        <v>512</v>
      </c>
      <c r="G901" s="6" t="s">
        <v>30</v>
      </c>
      <c r="H901" s="19">
        <v>13.0</v>
      </c>
      <c r="I901" s="20" t="s">
        <v>31</v>
      </c>
      <c r="J901" s="19" t="s">
        <v>86</v>
      </c>
    </row>
    <row r="902">
      <c r="A902" s="6" t="s">
        <v>1037</v>
      </c>
      <c r="B902" s="6">
        <v>2023.0</v>
      </c>
      <c r="C902" s="6" t="s">
        <v>34</v>
      </c>
      <c r="D902" s="6" t="s">
        <v>69</v>
      </c>
      <c r="E902" s="6" t="s">
        <v>511</v>
      </c>
      <c r="F902" s="6" t="s">
        <v>512</v>
      </c>
      <c r="G902" s="6" t="s">
        <v>30</v>
      </c>
      <c r="H902" s="19">
        <v>17.0</v>
      </c>
      <c r="I902" s="20" t="s">
        <v>31</v>
      </c>
      <c r="J902" s="19" t="s">
        <v>86</v>
      </c>
    </row>
    <row r="903">
      <c r="A903" s="6" t="s">
        <v>1038</v>
      </c>
      <c r="B903" s="6">
        <v>2023.0</v>
      </c>
      <c r="C903" s="6" t="s">
        <v>34</v>
      </c>
      <c r="D903" s="6" t="s">
        <v>69</v>
      </c>
      <c r="E903" s="6" t="s">
        <v>511</v>
      </c>
      <c r="F903" s="6" t="s">
        <v>512</v>
      </c>
      <c r="G903" s="6" t="s">
        <v>30</v>
      </c>
      <c r="H903" s="19">
        <v>3.0</v>
      </c>
      <c r="I903" s="20" t="s">
        <v>31</v>
      </c>
      <c r="J903" s="19" t="s">
        <v>86</v>
      </c>
    </row>
    <row r="904">
      <c r="A904" s="6" t="s">
        <v>1039</v>
      </c>
      <c r="B904" s="6">
        <v>2023.0</v>
      </c>
      <c r="C904" s="6" t="s">
        <v>34</v>
      </c>
      <c r="D904" s="6" t="s">
        <v>69</v>
      </c>
      <c r="E904" s="6" t="s">
        <v>511</v>
      </c>
      <c r="F904" s="6" t="s">
        <v>512</v>
      </c>
      <c r="G904" s="6" t="s">
        <v>30</v>
      </c>
      <c r="H904" s="19">
        <v>120.0</v>
      </c>
      <c r="I904" s="20" t="s">
        <v>31</v>
      </c>
      <c r="J904" s="19" t="s">
        <v>86</v>
      </c>
    </row>
    <row r="905">
      <c r="A905" s="6" t="s">
        <v>1040</v>
      </c>
      <c r="B905" s="6">
        <v>2023.0</v>
      </c>
      <c r="C905" s="6" t="s">
        <v>34</v>
      </c>
      <c r="D905" s="6" t="s">
        <v>69</v>
      </c>
      <c r="E905" s="6" t="s">
        <v>511</v>
      </c>
      <c r="F905" s="6" t="s">
        <v>512</v>
      </c>
      <c r="G905" s="6" t="s">
        <v>30</v>
      </c>
      <c r="H905" s="19">
        <v>19.0</v>
      </c>
      <c r="I905" s="20" t="s">
        <v>31</v>
      </c>
      <c r="J905" s="19" t="s">
        <v>86</v>
      </c>
    </row>
    <row r="906">
      <c r="A906" s="6" t="s">
        <v>1041</v>
      </c>
      <c r="B906" s="6">
        <v>2023.0</v>
      </c>
      <c r="C906" s="6" t="s">
        <v>34</v>
      </c>
      <c r="D906" s="6" t="s">
        <v>69</v>
      </c>
      <c r="E906" s="6" t="s">
        <v>511</v>
      </c>
      <c r="F906" s="6" t="s">
        <v>512</v>
      </c>
      <c r="G906" s="6" t="s">
        <v>30</v>
      </c>
      <c r="H906" s="19">
        <v>355.0</v>
      </c>
      <c r="I906" s="20" t="s">
        <v>31</v>
      </c>
      <c r="J906" s="19" t="s">
        <v>86</v>
      </c>
    </row>
    <row r="907">
      <c r="A907" s="6" t="s">
        <v>1042</v>
      </c>
      <c r="B907" s="6">
        <v>2023.0</v>
      </c>
      <c r="C907" s="6" t="s">
        <v>34</v>
      </c>
      <c r="D907" s="6" t="s">
        <v>69</v>
      </c>
      <c r="E907" s="6" t="s">
        <v>511</v>
      </c>
      <c r="F907" s="6" t="s">
        <v>512</v>
      </c>
      <c r="G907" s="6" t="s">
        <v>30</v>
      </c>
      <c r="H907" s="19">
        <v>36.0</v>
      </c>
      <c r="I907" s="20" t="s">
        <v>31</v>
      </c>
      <c r="J907" s="19" t="s">
        <v>86</v>
      </c>
    </row>
    <row r="908">
      <c r="A908" s="6" t="s">
        <v>1043</v>
      </c>
      <c r="B908" s="6">
        <v>2023.0</v>
      </c>
      <c r="C908" s="6" t="s">
        <v>34</v>
      </c>
      <c r="D908" s="6" t="s">
        <v>69</v>
      </c>
      <c r="E908" s="6" t="s">
        <v>511</v>
      </c>
      <c r="F908" s="6" t="s">
        <v>512</v>
      </c>
      <c r="G908" s="6" t="s">
        <v>30</v>
      </c>
      <c r="H908" s="19">
        <v>54.0</v>
      </c>
      <c r="I908" s="20" t="s">
        <v>31</v>
      </c>
      <c r="J908" s="19" t="s">
        <v>86</v>
      </c>
    </row>
    <row r="909">
      <c r="A909" s="6" t="s">
        <v>1044</v>
      </c>
      <c r="B909" s="6">
        <v>2023.0</v>
      </c>
      <c r="C909" s="6" t="s">
        <v>34</v>
      </c>
      <c r="D909" s="6" t="s">
        <v>69</v>
      </c>
      <c r="E909" s="6" t="s">
        <v>511</v>
      </c>
      <c r="F909" s="6" t="s">
        <v>512</v>
      </c>
      <c r="G909" s="6" t="s">
        <v>30</v>
      </c>
      <c r="H909" s="19">
        <v>14.0</v>
      </c>
      <c r="I909" s="20" t="s">
        <v>31</v>
      </c>
      <c r="J909" s="19" t="s">
        <v>86</v>
      </c>
    </row>
    <row r="910">
      <c r="A910" s="6" t="s">
        <v>1045</v>
      </c>
      <c r="B910" s="6">
        <v>2023.0</v>
      </c>
      <c r="C910" s="6" t="s">
        <v>34</v>
      </c>
      <c r="D910" s="6" t="s">
        <v>69</v>
      </c>
      <c r="E910" s="6" t="s">
        <v>511</v>
      </c>
      <c r="F910" s="6" t="s">
        <v>512</v>
      </c>
      <c r="G910" s="6" t="s">
        <v>30</v>
      </c>
      <c r="H910" s="19">
        <v>5.0</v>
      </c>
      <c r="I910" s="20" t="s">
        <v>31</v>
      </c>
      <c r="J910" s="19" t="s">
        <v>86</v>
      </c>
    </row>
    <row r="911">
      <c r="A911" s="6" t="s">
        <v>1046</v>
      </c>
      <c r="B911" s="6">
        <v>2023.0</v>
      </c>
      <c r="C911" s="6" t="s">
        <v>34</v>
      </c>
      <c r="D911" s="6" t="s">
        <v>69</v>
      </c>
      <c r="E911" s="6" t="s">
        <v>511</v>
      </c>
      <c r="F911" s="6" t="s">
        <v>512</v>
      </c>
      <c r="G911" s="6" t="s">
        <v>30</v>
      </c>
      <c r="H911" s="19">
        <v>19.0</v>
      </c>
      <c r="I911" s="20" t="s">
        <v>31</v>
      </c>
      <c r="J911" s="19" t="s">
        <v>86</v>
      </c>
    </row>
    <row r="912">
      <c r="A912" s="6" t="s">
        <v>1047</v>
      </c>
      <c r="B912" s="6">
        <v>2023.0</v>
      </c>
      <c r="C912" s="6" t="s">
        <v>34</v>
      </c>
      <c r="D912" s="6" t="s">
        <v>69</v>
      </c>
      <c r="E912" s="6" t="s">
        <v>511</v>
      </c>
      <c r="F912" s="6" t="s">
        <v>512</v>
      </c>
      <c r="G912" s="6" t="s">
        <v>30</v>
      </c>
      <c r="H912" s="19">
        <v>3.0</v>
      </c>
      <c r="I912" s="20" t="s">
        <v>31</v>
      </c>
      <c r="J912" s="19" t="s">
        <v>86</v>
      </c>
    </row>
    <row r="913">
      <c r="A913" s="6" t="s">
        <v>1048</v>
      </c>
      <c r="B913" s="6">
        <v>2023.0</v>
      </c>
      <c r="C913" s="6" t="s">
        <v>34</v>
      </c>
      <c r="D913" s="6" t="s">
        <v>69</v>
      </c>
      <c r="E913" s="6" t="s">
        <v>511</v>
      </c>
      <c r="F913" s="6" t="s">
        <v>512</v>
      </c>
      <c r="G913" s="6" t="s">
        <v>30</v>
      </c>
      <c r="H913" s="19">
        <v>1.0</v>
      </c>
      <c r="I913" s="20" t="s">
        <v>31</v>
      </c>
      <c r="J913" s="19" t="s">
        <v>86</v>
      </c>
    </row>
    <row r="914">
      <c r="A914" s="6" t="s">
        <v>1049</v>
      </c>
      <c r="B914" s="6">
        <v>2023.0</v>
      </c>
      <c r="C914" s="6" t="s">
        <v>34</v>
      </c>
      <c r="D914" s="6" t="s">
        <v>69</v>
      </c>
      <c r="E914" s="6" t="s">
        <v>511</v>
      </c>
      <c r="F914" s="6" t="s">
        <v>512</v>
      </c>
      <c r="G914" s="6" t="s">
        <v>30</v>
      </c>
      <c r="H914" s="19">
        <v>45.0</v>
      </c>
      <c r="I914" s="20" t="s">
        <v>31</v>
      </c>
      <c r="J914" s="19" t="s">
        <v>86</v>
      </c>
    </row>
    <row r="915">
      <c r="A915" s="6" t="s">
        <v>1050</v>
      </c>
      <c r="B915" s="6">
        <v>2023.0</v>
      </c>
      <c r="C915" s="6" t="s">
        <v>34</v>
      </c>
      <c r="D915" s="6" t="s">
        <v>69</v>
      </c>
      <c r="E915" s="6" t="s">
        <v>511</v>
      </c>
      <c r="F915" s="6" t="s">
        <v>512</v>
      </c>
      <c r="G915" s="6" t="s">
        <v>30</v>
      </c>
      <c r="H915" s="19">
        <v>15.0</v>
      </c>
      <c r="I915" s="20" t="s">
        <v>31</v>
      </c>
      <c r="J915" s="19" t="s">
        <v>86</v>
      </c>
    </row>
    <row r="916">
      <c r="A916" s="6" t="s">
        <v>1051</v>
      </c>
      <c r="B916" s="6">
        <v>2023.0</v>
      </c>
      <c r="C916" s="6" t="s">
        <v>34</v>
      </c>
      <c r="D916" s="6" t="s">
        <v>69</v>
      </c>
      <c r="E916" s="6" t="s">
        <v>511</v>
      </c>
      <c r="F916" s="6" t="s">
        <v>512</v>
      </c>
      <c r="G916" s="6" t="s">
        <v>30</v>
      </c>
      <c r="H916" s="19">
        <v>7.0</v>
      </c>
      <c r="I916" s="20" t="s">
        <v>31</v>
      </c>
      <c r="J916" s="19" t="s">
        <v>86</v>
      </c>
    </row>
    <row r="917">
      <c r="A917" s="6" t="s">
        <v>1052</v>
      </c>
      <c r="B917" s="6">
        <v>2023.0</v>
      </c>
      <c r="C917" s="6" t="s">
        <v>34</v>
      </c>
      <c r="D917" s="6" t="s">
        <v>69</v>
      </c>
      <c r="E917" s="6" t="s">
        <v>511</v>
      </c>
      <c r="F917" s="6" t="s">
        <v>512</v>
      </c>
      <c r="G917" s="6" t="s">
        <v>30</v>
      </c>
      <c r="H917" s="19">
        <v>50.0</v>
      </c>
      <c r="I917" s="20" t="s">
        <v>31</v>
      </c>
      <c r="J917" s="19" t="s">
        <v>86</v>
      </c>
    </row>
    <row r="918">
      <c r="A918" s="6" t="s">
        <v>1053</v>
      </c>
      <c r="B918" s="6">
        <v>2023.0</v>
      </c>
      <c r="C918" s="6" t="s">
        <v>34</v>
      </c>
      <c r="D918" s="6" t="s">
        <v>69</v>
      </c>
      <c r="E918" s="6" t="s">
        <v>511</v>
      </c>
      <c r="F918" s="6" t="s">
        <v>512</v>
      </c>
      <c r="G918" s="6" t="s">
        <v>30</v>
      </c>
      <c r="H918" s="19">
        <v>1.0</v>
      </c>
      <c r="I918" s="20" t="s">
        <v>31</v>
      </c>
      <c r="J918" s="19" t="s">
        <v>86</v>
      </c>
    </row>
    <row r="919">
      <c r="A919" s="6" t="s">
        <v>1054</v>
      </c>
      <c r="B919" s="6">
        <v>2023.0</v>
      </c>
      <c r="C919" s="6" t="s">
        <v>34</v>
      </c>
      <c r="D919" s="6" t="s">
        <v>69</v>
      </c>
      <c r="E919" s="6" t="s">
        <v>511</v>
      </c>
      <c r="F919" s="6" t="s">
        <v>512</v>
      </c>
      <c r="G919" s="6" t="s">
        <v>30</v>
      </c>
      <c r="H919" s="19">
        <v>112.0</v>
      </c>
      <c r="I919" s="20" t="s">
        <v>31</v>
      </c>
      <c r="J919" s="19" t="s">
        <v>86</v>
      </c>
    </row>
    <row r="920">
      <c r="A920" s="6" t="s">
        <v>1055</v>
      </c>
      <c r="B920" s="6">
        <v>2023.0</v>
      </c>
      <c r="C920" s="6" t="s">
        <v>34</v>
      </c>
      <c r="D920" s="6" t="s">
        <v>69</v>
      </c>
      <c r="E920" s="6" t="s">
        <v>511</v>
      </c>
      <c r="F920" s="6" t="s">
        <v>512</v>
      </c>
      <c r="G920" s="6" t="s">
        <v>30</v>
      </c>
      <c r="H920" s="19">
        <v>2.0</v>
      </c>
      <c r="I920" s="20" t="s">
        <v>31</v>
      </c>
      <c r="J920" s="19" t="s">
        <v>86</v>
      </c>
    </row>
    <row r="921">
      <c r="A921" s="6" t="s">
        <v>1056</v>
      </c>
      <c r="B921" s="6">
        <v>2023.0</v>
      </c>
      <c r="C921" s="6" t="s">
        <v>34</v>
      </c>
      <c r="D921" s="6" t="s">
        <v>69</v>
      </c>
      <c r="E921" s="6" t="s">
        <v>511</v>
      </c>
      <c r="F921" s="6" t="s">
        <v>512</v>
      </c>
      <c r="G921" s="6" t="s">
        <v>30</v>
      </c>
      <c r="H921" s="19">
        <v>13.0</v>
      </c>
      <c r="I921" s="20" t="s">
        <v>31</v>
      </c>
      <c r="J921" s="19" t="s">
        <v>86</v>
      </c>
    </row>
    <row r="922">
      <c r="A922" s="6" t="s">
        <v>1057</v>
      </c>
      <c r="B922" s="6">
        <v>2023.0</v>
      </c>
      <c r="C922" s="6" t="s">
        <v>34</v>
      </c>
      <c r="D922" s="6" t="s">
        <v>69</v>
      </c>
      <c r="E922" s="6" t="s">
        <v>511</v>
      </c>
      <c r="F922" s="6" t="s">
        <v>512</v>
      </c>
      <c r="G922" s="6" t="s">
        <v>30</v>
      </c>
      <c r="H922" s="19">
        <v>3.0</v>
      </c>
      <c r="I922" s="20" t="s">
        <v>31</v>
      </c>
      <c r="J922" s="19" t="s">
        <v>86</v>
      </c>
    </row>
    <row r="923">
      <c r="A923" s="6" t="s">
        <v>1058</v>
      </c>
      <c r="B923" s="6">
        <v>2023.0</v>
      </c>
      <c r="C923" s="6" t="s">
        <v>34</v>
      </c>
      <c r="D923" s="6" t="s">
        <v>69</v>
      </c>
      <c r="E923" s="6" t="s">
        <v>511</v>
      </c>
      <c r="F923" s="6" t="s">
        <v>512</v>
      </c>
      <c r="G923" s="6" t="s">
        <v>30</v>
      </c>
      <c r="H923" s="19">
        <v>25.0</v>
      </c>
      <c r="I923" s="20" t="s">
        <v>31</v>
      </c>
      <c r="J923" s="19" t="s">
        <v>86</v>
      </c>
    </row>
    <row r="924">
      <c r="A924" s="6" t="s">
        <v>1059</v>
      </c>
      <c r="B924" s="6">
        <v>2023.0</v>
      </c>
      <c r="C924" s="6" t="s">
        <v>34</v>
      </c>
      <c r="D924" s="6" t="s">
        <v>69</v>
      </c>
      <c r="E924" s="6" t="s">
        <v>511</v>
      </c>
      <c r="F924" s="6" t="s">
        <v>512</v>
      </c>
      <c r="G924" s="6" t="s">
        <v>30</v>
      </c>
      <c r="H924" s="19">
        <v>3.0</v>
      </c>
      <c r="I924" s="20" t="s">
        <v>31</v>
      </c>
      <c r="J924" s="19" t="s">
        <v>86</v>
      </c>
    </row>
    <row r="925">
      <c r="A925" s="6" t="s">
        <v>1060</v>
      </c>
      <c r="B925" s="6">
        <v>2023.0</v>
      </c>
      <c r="C925" s="6" t="s">
        <v>34</v>
      </c>
      <c r="D925" s="6" t="s">
        <v>1061</v>
      </c>
      <c r="E925" s="6" t="s">
        <v>511</v>
      </c>
      <c r="F925" s="6" t="s">
        <v>568</v>
      </c>
      <c r="G925" s="6" t="s">
        <v>569</v>
      </c>
      <c r="H925" s="19">
        <v>213.0</v>
      </c>
      <c r="I925" s="20" t="s">
        <v>31</v>
      </c>
      <c r="J925" s="19" t="s">
        <v>86</v>
      </c>
    </row>
    <row r="926">
      <c r="A926" s="6" t="s">
        <v>1062</v>
      </c>
      <c r="B926" s="6">
        <v>2023.0</v>
      </c>
      <c r="C926" s="6" t="s">
        <v>34</v>
      </c>
      <c r="D926" s="6" t="s">
        <v>1061</v>
      </c>
      <c r="E926" s="6" t="s">
        <v>511</v>
      </c>
      <c r="F926" s="6" t="s">
        <v>568</v>
      </c>
      <c r="G926" s="6" t="s">
        <v>569</v>
      </c>
      <c r="H926" s="19">
        <v>132.0</v>
      </c>
      <c r="I926" s="20" t="s">
        <v>31</v>
      </c>
      <c r="J926" s="19" t="s">
        <v>86</v>
      </c>
    </row>
    <row r="927">
      <c r="A927" s="6" t="s">
        <v>1063</v>
      </c>
      <c r="B927" s="6">
        <v>2023.0</v>
      </c>
      <c r="C927" s="6" t="s">
        <v>34</v>
      </c>
      <c r="D927" s="6" t="s">
        <v>1061</v>
      </c>
      <c r="E927" s="6" t="s">
        <v>511</v>
      </c>
      <c r="F927" s="6" t="s">
        <v>568</v>
      </c>
      <c r="G927" s="6" t="s">
        <v>569</v>
      </c>
      <c r="H927" s="19">
        <v>27.0</v>
      </c>
      <c r="I927" s="20" t="s">
        <v>31</v>
      </c>
      <c r="J927" s="19" t="s">
        <v>86</v>
      </c>
    </row>
    <row r="928">
      <c r="A928" s="6" t="s">
        <v>1064</v>
      </c>
      <c r="B928" s="6">
        <v>2023.0</v>
      </c>
      <c r="C928" s="6" t="s">
        <v>34</v>
      </c>
      <c r="D928" s="6" t="s">
        <v>1061</v>
      </c>
      <c r="E928" s="6" t="s">
        <v>511</v>
      </c>
      <c r="F928" s="6" t="s">
        <v>568</v>
      </c>
      <c r="G928" s="6" t="s">
        <v>569</v>
      </c>
      <c r="H928" s="19">
        <v>18.9</v>
      </c>
      <c r="I928" s="20" t="s">
        <v>31</v>
      </c>
      <c r="J928" s="19" t="s">
        <v>86</v>
      </c>
    </row>
    <row r="929">
      <c r="A929" s="6" t="s">
        <v>1065</v>
      </c>
      <c r="B929" s="6">
        <v>2023.0</v>
      </c>
      <c r="C929" s="6" t="s">
        <v>34</v>
      </c>
      <c r="D929" s="6" t="s">
        <v>1061</v>
      </c>
      <c r="E929" s="6" t="s">
        <v>511</v>
      </c>
      <c r="F929" s="6" t="s">
        <v>568</v>
      </c>
      <c r="G929" s="6" t="s">
        <v>569</v>
      </c>
      <c r="H929" s="19">
        <v>27.0</v>
      </c>
      <c r="I929" s="20" t="s">
        <v>31</v>
      </c>
      <c r="J929" s="19" t="s">
        <v>86</v>
      </c>
    </row>
    <row r="930">
      <c r="A930" s="6" t="s">
        <v>1066</v>
      </c>
      <c r="B930" s="6">
        <v>2023.0</v>
      </c>
      <c r="C930" s="6" t="s">
        <v>34</v>
      </c>
      <c r="D930" s="6" t="s">
        <v>1061</v>
      </c>
      <c r="E930" s="6" t="s">
        <v>511</v>
      </c>
      <c r="F930" s="6" t="s">
        <v>568</v>
      </c>
      <c r="G930" s="6" t="s">
        <v>569</v>
      </c>
      <c r="H930" s="19">
        <v>16.4</v>
      </c>
      <c r="I930" s="20" t="s">
        <v>31</v>
      </c>
      <c r="J930" s="19" t="s">
        <v>86</v>
      </c>
    </row>
    <row r="931">
      <c r="A931" s="6" t="s">
        <v>1067</v>
      </c>
      <c r="B931" s="6">
        <v>2023.0</v>
      </c>
      <c r="C931" s="6" t="s">
        <v>34</v>
      </c>
      <c r="D931" s="6" t="s">
        <v>1068</v>
      </c>
      <c r="E931" s="6" t="s">
        <v>511</v>
      </c>
      <c r="F931" s="6" t="s">
        <v>515</v>
      </c>
      <c r="G931" s="6" t="s">
        <v>516</v>
      </c>
      <c r="H931" s="19">
        <v>10.0</v>
      </c>
      <c r="I931" s="20" t="s">
        <v>31</v>
      </c>
      <c r="J931" s="19" t="s">
        <v>86</v>
      </c>
    </row>
    <row r="932">
      <c r="A932" s="6" t="s">
        <v>1069</v>
      </c>
      <c r="B932" s="6">
        <v>2023.0</v>
      </c>
      <c r="C932" s="6" t="s">
        <v>34</v>
      </c>
      <c r="D932" s="6" t="s">
        <v>1070</v>
      </c>
      <c r="E932" s="6" t="s">
        <v>511</v>
      </c>
      <c r="F932" s="6" t="s">
        <v>568</v>
      </c>
      <c r="G932" s="6" t="s">
        <v>569</v>
      </c>
      <c r="H932" s="19">
        <v>118.9</v>
      </c>
      <c r="I932" s="20" t="s">
        <v>31</v>
      </c>
      <c r="J932" s="19" t="s">
        <v>86</v>
      </c>
    </row>
    <row r="933">
      <c r="A933" s="6" t="s">
        <v>1071</v>
      </c>
      <c r="B933" s="6">
        <v>2023.0</v>
      </c>
      <c r="C933" s="6" t="s">
        <v>34</v>
      </c>
      <c r="D933" s="6" t="s">
        <v>1070</v>
      </c>
      <c r="E933" s="6" t="s">
        <v>511</v>
      </c>
      <c r="F933" s="6" t="s">
        <v>568</v>
      </c>
      <c r="G933" s="6" t="s">
        <v>569</v>
      </c>
      <c r="H933" s="19">
        <v>70.1</v>
      </c>
      <c r="I933" s="20" t="s">
        <v>31</v>
      </c>
      <c r="J933" s="19" t="s">
        <v>86</v>
      </c>
    </row>
    <row r="934">
      <c r="A934" s="6" t="s">
        <v>1072</v>
      </c>
      <c r="B934" s="6">
        <v>2023.0</v>
      </c>
      <c r="C934" s="6" t="s">
        <v>34</v>
      </c>
      <c r="D934" s="6" t="s">
        <v>1070</v>
      </c>
      <c r="E934" s="6" t="s">
        <v>511</v>
      </c>
      <c r="F934" s="6" t="s">
        <v>568</v>
      </c>
      <c r="G934" s="6" t="s">
        <v>569</v>
      </c>
      <c r="H934" s="19">
        <v>66.7</v>
      </c>
      <c r="I934" s="20" t="s">
        <v>31</v>
      </c>
      <c r="J934" s="19" t="s">
        <v>86</v>
      </c>
    </row>
    <row r="935">
      <c r="A935" s="6" t="s">
        <v>1073</v>
      </c>
      <c r="B935" s="6">
        <v>2023.0</v>
      </c>
      <c r="C935" s="6" t="s">
        <v>34</v>
      </c>
      <c r="D935" s="6" t="s">
        <v>1070</v>
      </c>
      <c r="E935" s="6" t="s">
        <v>511</v>
      </c>
      <c r="F935" s="6" t="s">
        <v>568</v>
      </c>
      <c r="G935" s="6" t="s">
        <v>569</v>
      </c>
      <c r="H935" s="19">
        <v>57.66</v>
      </c>
      <c r="I935" s="20" t="s">
        <v>31</v>
      </c>
      <c r="J935" s="19" t="s">
        <v>86</v>
      </c>
    </row>
    <row r="936">
      <c r="A936" s="6" t="s">
        <v>1074</v>
      </c>
      <c r="B936" s="6">
        <v>2023.0</v>
      </c>
      <c r="C936" s="6" t="s">
        <v>34</v>
      </c>
      <c r="D936" s="6" t="s">
        <v>1070</v>
      </c>
      <c r="E936" s="6" t="s">
        <v>511</v>
      </c>
      <c r="F936" s="6" t="s">
        <v>568</v>
      </c>
      <c r="G936" s="6" t="s">
        <v>569</v>
      </c>
      <c r="H936" s="19">
        <v>42.38</v>
      </c>
      <c r="I936" s="20" t="s">
        <v>31</v>
      </c>
      <c r="J936" s="19" t="s">
        <v>86</v>
      </c>
    </row>
    <row r="937">
      <c r="A937" s="6" t="s">
        <v>1075</v>
      </c>
      <c r="B937" s="6">
        <v>2023.0</v>
      </c>
      <c r="C937" s="6" t="s">
        <v>34</v>
      </c>
      <c r="D937" s="6" t="s">
        <v>1070</v>
      </c>
      <c r="E937" s="6" t="s">
        <v>511</v>
      </c>
      <c r="F937" s="6" t="s">
        <v>568</v>
      </c>
      <c r="G937" s="6" t="s">
        <v>569</v>
      </c>
      <c r="H937" s="19">
        <v>57.63</v>
      </c>
      <c r="I937" s="20" t="s">
        <v>31</v>
      </c>
      <c r="J937" s="19" t="s">
        <v>86</v>
      </c>
    </row>
    <row r="938">
      <c r="A938" s="6" t="s">
        <v>1076</v>
      </c>
      <c r="B938" s="6">
        <v>2023.0</v>
      </c>
      <c r="C938" s="6" t="s">
        <v>34</v>
      </c>
      <c r="D938" s="6" t="s">
        <v>1070</v>
      </c>
      <c r="E938" s="6" t="s">
        <v>511</v>
      </c>
      <c r="F938" s="6" t="s">
        <v>568</v>
      </c>
      <c r="G938" s="6" t="s">
        <v>569</v>
      </c>
      <c r="H938" s="19">
        <v>35.0</v>
      </c>
      <c r="I938" s="20" t="s">
        <v>31</v>
      </c>
      <c r="J938" s="19" t="s">
        <v>86</v>
      </c>
    </row>
    <row r="939">
      <c r="A939" s="6" t="s">
        <v>1077</v>
      </c>
      <c r="B939" s="6">
        <v>2023.0</v>
      </c>
      <c r="C939" s="6" t="s">
        <v>34</v>
      </c>
      <c r="D939" s="6" t="s">
        <v>1070</v>
      </c>
      <c r="E939" s="6" t="s">
        <v>511</v>
      </c>
      <c r="F939" s="6" t="s">
        <v>568</v>
      </c>
      <c r="G939" s="6" t="s">
        <v>569</v>
      </c>
      <c r="H939" s="19">
        <v>5.62</v>
      </c>
      <c r="I939" s="20" t="s">
        <v>31</v>
      </c>
      <c r="J939" s="19" t="s">
        <v>86</v>
      </c>
    </row>
    <row r="940">
      <c r="A940" s="6" t="s">
        <v>1078</v>
      </c>
      <c r="B940" s="6">
        <v>2023.0</v>
      </c>
      <c r="C940" s="6" t="s">
        <v>97</v>
      </c>
      <c r="D940" s="6" t="s">
        <v>98</v>
      </c>
      <c r="E940" s="6" t="s">
        <v>1079</v>
      </c>
      <c r="F940" s="6" t="s">
        <v>121</v>
      </c>
      <c r="G940" s="6" t="s">
        <v>1080</v>
      </c>
      <c r="H940" s="19">
        <v>4200000.0</v>
      </c>
      <c r="I940" s="20" t="s">
        <v>1081</v>
      </c>
      <c r="J940" s="19">
        <v>2110401.8208</v>
      </c>
    </row>
    <row r="941">
      <c r="A941" s="6" t="s">
        <v>1082</v>
      </c>
      <c r="B941" s="6">
        <v>2023.0</v>
      </c>
      <c r="C941" s="6" t="s">
        <v>97</v>
      </c>
      <c r="D941" s="6" t="s">
        <v>98</v>
      </c>
      <c r="E941" s="6" t="s">
        <v>1079</v>
      </c>
      <c r="F941" s="6" t="s">
        <v>121</v>
      </c>
      <c r="G941" s="6" t="s">
        <v>1080</v>
      </c>
      <c r="H941" s="19">
        <v>1320000.0</v>
      </c>
      <c r="I941" s="20" t="s">
        <v>1081</v>
      </c>
      <c r="J941" s="19">
        <v>663269.1437</v>
      </c>
    </row>
    <row r="942">
      <c r="A942" s="6" t="s">
        <v>1083</v>
      </c>
      <c r="B942" s="6">
        <v>2023.0</v>
      </c>
      <c r="C942" s="6" t="s">
        <v>97</v>
      </c>
      <c r="D942" s="6" t="s">
        <v>98</v>
      </c>
      <c r="E942" s="6" t="s">
        <v>1079</v>
      </c>
      <c r="F942" s="6" t="s">
        <v>121</v>
      </c>
      <c r="G942" s="6" t="s">
        <v>1080</v>
      </c>
      <c r="H942" s="19">
        <v>960000.0</v>
      </c>
      <c r="I942" s="20" t="s">
        <v>1081</v>
      </c>
      <c r="J942" s="19">
        <v>482377.559</v>
      </c>
    </row>
    <row r="943">
      <c r="A943" s="6" t="s">
        <v>1084</v>
      </c>
      <c r="B943" s="6">
        <v>2023.0</v>
      </c>
      <c r="C943" s="6" t="s">
        <v>97</v>
      </c>
      <c r="D943" s="6" t="s">
        <v>98</v>
      </c>
      <c r="E943" s="6" t="s">
        <v>1079</v>
      </c>
      <c r="F943" s="6" t="s">
        <v>121</v>
      </c>
      <c r="G943" s="6" t="s">
        <v>1080</v>
      </c>
      <c r="H943" s="19">
        <v>360000.0</v>
      </c>
      <c r="I943" s="20" t="s">
        <v>1081</v>
      </c>
      <c r="J943" s="19">
        <v>180891.5846</v>
      </c>
    </row>
    <row r="944">
      <c r="A944" s="6" t="s">
        <v>1085</v>
      </c>
      <c r="B944" s="6">
        <v>2023.0</v>
      </c>
      <c r="C944" s="6" t="s">
        <v>97</v>
      </c>
      <c r="D944" s="6" t="s">
        <v>98</v>
      </c>
      <c r="E944" s="6" t="s">
        <v>1079</v>
      </c>
      <c r="F944" s="6" t="s">
        <v>121</v>
      </c>
      <c r="G944" s="6" t="s">
        <v>1080</v>
      </c>
      <c r="H944" s="19">
        <v>396000.0</v>
      </c>
      <c r="I944" s="20" t="s">
        <v>1081</v>
      </c>
      <c r="J944" s="19">
        <v>198980.7431</v>
      </c>
    </row>
    <row r="945">
      <c r="A945" s="6" t="s">
        <v>1086</v>
      </c>
      <c r="B945" s="6">
        <v>2023.0</v>
      </c>
      <c r="C945" s="6" t="s">
        <v>97</v>
      </c>
      <c r="D945" s="6" t="s">
        <v>98</v>
      </c>
      <c r="E945" s="6" t="s">
        <v>1079</v>
      </c>
      <c r="F945" s="6" t="s">
        <v>121</v>
      </c>
      <c r="G945" s="6" t="s">
        <v>1080</v>
      </c>
      <c r="H945" s="19">
        <v>720000.0</v>
      </c>
      <c r="I945" s="20" t="s">
        <v>1081</v>
      </c>
      <c r="J945" s="19">
        <v>361783.1693</v>
      </c>
    </row>
    <row r="946">
      <c r="A946" s="6" t="s">
        <v>1087</v>
      </c>
      <c r="B946" s="6">
        <v>2023.0</v>
      </c>
      <c r="C946" s="6" t="s">
        <v>97</v>
      </c>
      <c r="D946" s="6" t="s">
        <v>98</v>
      </c>
      <c r="E946" s="6" t="s">
        <v>1079</v>
      </c>
      <c r="F946" s="6" t="s">
        <v>121</v>
      </c>
      <c r="G946" s="6" t="s">
        <v>1080</v>
      </c>
      <c r="H946" s="19">
        <v>840000.0</v>
      </c>
      <c r="I946" s="20" t="s">
        <v>1081</v>
      </c>
      <c r="J946" s="19">
        <v>422080.3642</v>
      </c>
    </row>
    <row r="947">
      <c r="A947" s="6" t="s">
        <v>1088</v>
      </c>
      <c r="B947" s="6">
        <v>2023.0</v>
      </c>
      <c r="C947" s="6" t="s">
        <v>129</v>
      </c>
      <c r="D947" s="6" t="s">
        <v>130</v>
      </c>
      <c r="E947" s="6" t="s">
        <v>1079</v>
      </c>
      <c r="F947" s="6" t="s">
        <v>44</v>
      </c>
      <c r="G947" s="6" t="s">
        <v>1080</v>
      </c>
      <c r="H947" s="19">
        <v>3.650000001E7</v>
      </c>
      <c r="I947" s="20" t="s">
        <v>1081</v>
      </c>
      <c r="J947" s="19">
        <v>1.8340396781E7</v>
      </c>
    </row>
    <row r="948">
      <c r="A948" s="6" t="s">
        <v>1089</v>
      </c>
      <c r="B948" s="6">
        <v>2023.0</v>
      </c>
      <c r="C948" s="6" t="s">
        <v>324</v>
      </c>
      <c r="D948" s="6" t="s">
        <v>1090</v>
      </c>
      <c r="E948" s="6" t="s">
        <v>1079</v>
      </c>
      <c r="F948" s="6" t="s">
        <v>121</v>
      </c>
      <c r="G948" s="6" t="s">
        <v>1080</v>
      </c>
      <c r="H948" s="19">
        <v>1.286625E7</v>
      </c>
      <c r="I948" s="20" t="s">
        <v>1081</v>
      </c>
      <c r="J948" s="19">
        <v>6464989.8635</v>
      </c>
    </row>
    <row r="949">
      <c r="A949" s="6" t="s">
        <v>1091</v>
      </c>
      <c r="B949" s="6">
        <v>2023.0</v>
      </c>
      <c r="C949" s="6" t="s">
        <v>324</v>
      </c>
      <c r="D949" s="6" t="s">
        <v>1090</v>
      </c>
      <c r="E949" s="6" t="s">
        <v>1079</v>
      </c>
      <c r="F949" s="6" t="s">
        <v>44</v>
      </c>
      <c r="G949" s="6" t="s">
        <v>1080</v>
      </c>
      <c r="H949" s="19">
        <v>1.633333333E7</v>
      </c>
      <c r="I949" s="20" t="s">
        <v>1081</v>
      </c>
      <c r="J949" s="19">
        <v>8207118.1903</v>
      </c>
    </row>
    <row r="950">
      <c r="A950" s="6" t="s">
        <v>1092</v>
      </c>
      <c r="B950" s="6">
        <v>2023.0</v>
      </c>
      <c r="C950" s="6" t="s">
        <v>324</v>
      </c>
      <c r="D950" s="6" t="s">
        <v>1090</v>
      </c>
      <c r="E950" s="6" t="s">
        <v>1079</v>
      </c>
      <c r="F950" s="6" t="s">
        <v>44</v>
      </c>
      <c r="G950" s="6" t="s">
        <v>1080</v>
      </c>
      <c r="H950" s="19">
        <v>1.633333333E7</v>
      </c>
      <c r="I950" s="20" t="s">
        <v>1081</v>
      </c>
      <c r="J950" s="19">
        <v>8207118.1903</v>
      </c>
    </row>
    <row r="951">
      <c r="A951" s="6" t="s">
        <v>1093</v>
      </c>
      <c r="B951" s="6">
        <v>2023.0</v>
      </c>
      <c r="C951" s="6" t="s">
        <v>324</v>
      </c>
      <c r="D951" s="6" t="s">
        <v>1090</v>
      </c>
      <c r="E951" s="6" t="s">
        <v>1079</v>
      </c>
      <c r="F951" s="6" t="s">
        <v>44</v>
      </c>
      <c r="G951" s="6" t="s">
        <v>1080</v>
      </c>
      <c r="H951" s="19">
        <v>1.633333333E7</v>
      </c>
      <c r="I951" s="20" t="s">
        <v>1081</v>
      </c>
      <c r="J951" s="19">
        <v>8207118.1903</v>
      </c>
    </row>
    <row r="952">
      <c r="A952" s="6" t="s">
        <v>1094</v>
      </c>
      <c r="B952" s="6">
        <v>2023.0</v>
      </c>
      <c r="C952" s="6" t="s">
        <v>34</v>
      </c>
      <c r="D952" s="6" t="s">
        <v>1095</v>
      </c>
      <c r="E952" s="6" t="s">
        <v>1079</v>
      </c>
      <c r="F952" s="6" t="s">
        <v>44</v>
      </c>
      <c r="G952" s="6" t="s">
        <v>1080</v>
      </c>
      <c r="H952" s="19">
        <v>1.73041244E7</v>
      </c>
      <c r="I952" s="20" t="s">
        <v>1081</v>
      </c>
      <c r="J952" s="19">
        <v>8694918.0098</v>
      </c>
    </row>
    <row r="953">
      <c r="A953" s="6" t="s">
        <v>1096</v>
      </c>
      <c r="B953" s="6">
        <v>2023.0</v>
      </c>
      <c r="C953" s="6" t="s">
        <v>324</v>
      </c>
      <c r="D953" s="6" t="s">
        <v>1097</v>
      </c>
      <c r="E953" s="6" t="s">
        <v>1079</v>
      </c>
      <c r="F953" s="6" t="s">
        <v>121</v>
      </c>
      <c r="G953" s="6" t="s">
        <v>1080</v>
      </c>
      <c r="H953" s="19" t="s">
        <v>86</v>
      </c>
      <c r="I953" s="19" t="s">
        <v>86</v>
      </c>
      <c r="J953" s="19" t="s">
        <v>86</v>
      </c>
    </row>
    <row r="954">
      <c r="A954" s="6" t="s">
        <v>1098</v>
      </c>
      <c r="B954" s="6">
        <v>2023.0</v>
      </c>
      <c r="C954" s="6" t="s">
        <v>324</v>
      </c>
      <c r="D954" s="6" t="s">
        <v>1099</v>
      </c>
      <c r="E954" s="6" t="s">
        <v>1079</v>
      </c>
      <c r="F954" s="6" t="s">
        <v>99</v>
      </c>
      <c r="G954" s="6" t="s">
        <v>1080</v>
      </c>
      <c r="H954" s="19" t="s">
        <v>86</v>
      </c>
      <c r="I954" s="19" t="s">
        <v>86</v>
      </c>
      <c r="J954" s="19" t="s">
        <v>86</v>
      </c>
    </row>
    <row r="955">
      <c r="A955" s="6" t="s">
        <v>1100</v>
      </c>
      <c r="B955" s="6">
        <v>2023.0</v>
      </c>
      <c r="C955" s="6" t="s">
        <v>324</v>
      </c>
      <c r="D955" s="6" t="s">
        <v>1099</v>
      </c>
      <c r="E955" s="6" t="s">
        <v>1079</v>
      </c>
      <c r="F955" s="6" t="s">
        <v>99</v>
      </c>
      <c r="G955" s="6" t="s">
        <v>1080</v>
      </c>
      <c r="H955" s="19" t="s">
        <v>86</v>
      </c>
      <c r="I955" s="19" t="s">
        <v>86</v>
      </c>
      <c r="J955" s="19" t="s">
        <v>86</v>
      </c>
    </row>
    <row r="956">
      <c r="A956" s="6" t="s">
        <v>1101</v>
      </c>
      <c r="B956" s="6">
        <v>2023.0</v>
      </c>
      <c r="C956" s="6" t="s">
        <v>324</v>
      </c>
      <c r="D956" s="6" t="s">
        <v>1099</v>
      </c>
      <c r="E956" s="6" t="s">
        <v>1079</v>
      </c>
      <c r="F956" s="6" t="s">
        <v>99</v>
      </c>
      <c r="G956" s="6" t="s">
        <v>1080</v>
      </c>
      <c r="H956" s="19" t="s">
        <v>86</v>
      </c>
      <c r="I956" s="19" t="s">
        <v>86</v>
      </c>
      <c r="J956" s="19" t="s">
        <v>86</v>
      </c>
    </row>
    <row r="957">
      <c r="A957" s="6" t="s">
        <v>1102</v>
      </c>
      <c r="B957" s="6">
        <v>2023.0</v>
      </c>
      <c r="C957" s="6" t="s">
        <v>324</v>
      </c>
      <c r="D957" s="6" t="s">
        <v>1099</v>
      </c>
      <c r="E957" s="6" t="s">
        <v>1079</v>
      </c>
      <c r="F957" s="6" t="s">
        <v>99</v>
      </c>
      <c r="G957" s="6" t="s">
        <v>1080</v>
      </c>
      <c r="H957" s="19" t="s">
        <v>86</v>
      </c>
      <c r="I957" s="19" t="s">
        <v>86</v>
      </c>
      <c r="J957" s="19" t="s">
        <v>86</v>
      </c>
    </row>
    <row r="958">
      <c r="A958" s="6" t="s">
        <v>1103</v>
      </c>
      <c r="B958" s="6">
        <v>2023.0</v>
      </c>
      <c r="C958" s="6" t="s">
        <v>324</v>
      </c>
      <c r="D958" s="6" t="s">
        <v>1099</v>
      </c>
      <c r="E958" s="6" t="s">
        <v>1079</v>
      </c>
      <c r="F958" s="6" t="s">
        <v>99</v>
      </c>
      <c r="G958" s="6" t="s">
        <v>1080</v>
      </c>
      <c r="H958" s="19" t="s">
        <v>86</v>
      </c>
      <c r="I958" s="19" t="s">
        <v>86</v>
      </c>
      <c r="J958" s="19" t="s">
        <v>86</v>
      </c>
    </row>
    <row r="959">
      <c r="A959" s="6" t="s">
        <v>1104</v>
      </c>
      <c r="B959" s="6">
        <v>2023.0</v>
      </c>
      <c r="C959" s="6" t="s">
        <v>324</v>
      </c>
      <c r="D959" s="6" t="s">
        <v>1099</v>
      </c>
      <c r="E959" s="6" t="s">
        <v>1079</v>
      </c>
      <c r="F959" s="6" t="s">
        <v>99</v>
      </c>
      <c r="G959" s="6" t="s">
        <v>1080</v>
      </c>
      <c r="H959" s="19" t="s">
        <v>86</v>
      </c>
      <c r="I959" s="19" t="s">
        <v>86</v>
      </c>
      <c r="J959" s="19" t="s">
        <v>86</v>
      </c>
    </row>
    <row r="960">
      <c r="A960" s="6" t="s">
        <v>1105</v>
      </c>
      <c r="B960" s="6">
        <v>2023.0</v>
      </c>
      <c r="C960" s="6" t="s">
        <v>324</v>
      </c>
      <c r="D960" s="6" t="s">
        <v>1099</v>
      </c>
      <c r="E960" s="6" t="s">
        <v>1079</v>
      </c>
      <c r="F960" s="6" t="s">
        <v>99</v>
      </c>
      <c r="G960" s="6" t="s">
        <v>1080</v>
      </c>
      <c r="H960" s="19" t="s">
        <v>86</v>
      </c>
      <c r="I960" s="19" t="s">
        <v>86</v>
      </c>
      <c r="J960" s="19" t="s">
        <v>86</v>
      </c>
    </row>
    <row r="961">
      <c r="A961" s="6" t="s">
        <v>1106</v>
      </c>
      <c r="B961" s="6">
        <v>2023.0</v>
      </c>
      <c r="C961" s="6" t="s">
        <v>324</v>
      </c>
      <c r="D961" s="6" t="s">
        <v>1099</v>
      </c>
      <c r="E961" s="6" t="s">
        <v>1079</v>
      </c>
      <c r="F961" s="6" t="s">
        <v>99</v>
      </c>
      <c r="G961" s="6" t="s">
        <v>1080</v>
      </c>
      <c r="H961" s="19" t="s">
        <v>86</v>
      </c>
      <c r="I961" s="19" t="s">
        <v>86</v>
      </c>
      <c r="J961" s="19" t="s">
        <v>86</v>
      </c>
    </row>
    <row r="962">
      <c r="A962" s="6" t="s">
        <v>1107</v>
      </c>
      <c r="B962" s="6">
        <v>2023.0</v>
      </c>
      <c r="C962" s="6" t="s">
        <v>324</v>
      </c>
      <c r="D962" s="6" t="s">
        <v>1099</v>
      </c>
      <c r="E962" s="6" t="s">
        <v>1079</v>
      </c>
      <c r="F962" s="6" t="s">
        <v>99</v>
      </c>
      <c r="G962" s="6" t="s">
        <v>1080</v>
      </c>
      <c r="H962" s="19" t="s">
        <v>86</v>
      </c>
      <c r="I962" s="19" t="s">
        <v>86</v>
      </c>
      <c r="J962" s="19" t="s">
        <v>86</v>
      </c>
    </row>
    <row r="963">
      <c r="A963" s="6" t="s">
        <v>1108</v>
      </c>
      <c r="B963" s="6">
        <v>2023.0</v>
      </c>
      <c r="C963" s="6" t="s">
        <v>324</v>
      </c>
      <c r="D963" s="6" t="s">
        <v>1099</v>
      </c>
      <c r="E963" s="6" t="s">
        <v>1079</v>
      </c>
      <c r="F963" s="6" t="s">
        <v>99</v>
      </c>
      <c r="G963" s="6" t="s">
        <v>1080</v>
      </c>
      <c r="H963" s="19" t="s">
        <v>86</v>
      </c>
      <c r="I963" s="19" t="s">
        <v>86</v>
      </c>
      <c r="J963" s="19" t="s">
        <v>86</v>
      </c>
    </row>
    <row r="964">
      <c r="A964" s="6" t="s">
        <v>1109</v>
      </c>
      <c r="B964" s="6">
        <v>2023.0</v>
      </c>
      <c r="C964" s="6" t="s">
        <v>324</v>
      </c>
      <c r="D964" s="6" t="s">
        <v>1099</v>
      </c>
      <c r="E964" s="6" t="s">
        <v>1079</v>
      </c>
      <c r="F964" s="6" t="s">
        <v>121</v>
      </c>
      <c r="G964" s="6" t="s">
        <v>1080</v>
      </c>
      <c r="H964" s="19" t="s">
        <v>86</v>
      </c>
      <c r="I964" s="19" t="s">
        <v>86</v>
      </c>
      <c r="J964" s="19" t="s">
        <v>86</v>
      </c>
    </row>
    <row r="965">
      <c r="A965" s="6" t="s">
        <v>1110</v>
      </c>
      <c r="B965" s="6">
        <v>2023.0</v>
      </c>
      <c r="C965" s="6" t="s">
        <v>324</v>
      </c>
      <c r="D965" s="6" t="s">
        <v>1099</v>
      </c>
      <c r="E965" s="6" t="s">
        <v>1079</v>
      </c>
      <c r="F965" s="6" t="s">
        <v>121</v>
      </c>
      <c r="G965" s="6" t="s">
        <v>1080</v>
      </c>
      <c r="H965" s="19">
        <v>239831.0</v>
      </c>
      <c r="I965" s="20" t="s">
        <v>1081</v>
      </c>
      <c r="J965" s="19">
        <v>120509.4712</v>
      </c>
    </row>
    <row r="966">
      <c r="A966" s="6" t="s">
        <v>1111</v>
      </c>
      <c r="B966" s="6">
        <v>2023.0</v>
      </c>
      <c r="C966" s="6" t="s">
        <v>324</v>
      </c>
      <c r="D966" s="6" t="s">
        <v>1099</v>
      </c>
      <c r="E966" s="6" t="s">
        <v>1079</v>
      </c>
      <c r="F966" s="6" t="s">
        <v>44</v>
      </c>
      <c r="G966" s="6" t="s">
        <v>1080</v>
      </c>
      <c r="H966" s="19" t="s">
        <v>86</v>
      </c>
      <c r="I966" s="19" t="s">
        <v>86</v>
      </c>
      <c r="J966" s="19" t="s">
        <v>86</v>
      </c>
    </row>
    <row r="967">
      <c r="A967" s="6" t="s">
        <v>1112</v>
      </c>
      <c r="B967" s="6">
        <v>2023.0</v>
      </c>
      <c r="C967" s="6" t="s">
        <v>324</v>
      </c>
      <c r="D967" s="6" t="s">
        <v>1099</v>
      </c>
      <c r="E967" s="6" t="s">
        <v>1079</v>
      </c>
      <c r="F967" s="6" t="s">
        <v>44</v>
      </c>
      <c r="G967" s="6" t="s">
        <v>1080</v>
      </c>
      <c r="H967" s="19" t="s">
        <v>86</v>
      </c>
      <c r="I967" s="19" t="s">
        <v>86</v>
      </c>
      <c r="J967" s="19" t="s">
        <v>86</v>
      </c>
    </row>
    <row r="968">
      <c r="A968" s="6" t="s">
        <v>1113</v>
      </c>
      <c r="B968" s="6">
        <v>2023.0</v>
      </c>
      <c r="C968" s="6" t="s">
        <v>324</v>
      </c>
      <c r="D968" s="6" t="s">
        <v>1099</v>
      </c>
      <c r="E968" s="6" t="s">
        <v>1079</v>
      </c>
      <c r="F968" s="6" t="s">
        <v>44</v>
      </c>
      <c r="G968" s="6" t="s">
        <v>1080</v>
      </c>
      <c r="H968" s="19" t="s">
        <v>86</v>
      </c>
      <c r="I968" s="19" t="s">
        <v>86</v>
      </c>
      <c r="J968" s="19" t="s">
        <v>86</v>
      </c>
    </row>
    <row r="969">
      <c r="A969" s="6" t="s">
        <v>1114</v>
      </c>
      <c r="B969" s="6">
        <v>2023.0</v>
      </c>
      <c r="C969" s="6" t="s">
        <v>324</v>
      </c>
      <c r="D969" s="6" t="s">
        <v>1099</v>
      </c>
      <c r="E969" s="6" t="s">
        <v>1079</v>
      </c>
      <c r="F969" s="6" t="s">
        <v>44</v>
      </c>
      <c r="G969" s="6" t="s">
        <v>1080</v>
      </c>
      <c r="H969" s="19" t="s">
        <v>86</v>
      </c>
      <c r="I969" s="19" t="s">
        <v>86</v>
      </c>
      <c r="J969" s="19" t="s">
        <v>86</v>
      </c>
    </row>
    <row r="970">
      <c r="A970" s="6" t="s">
        <v>1115</v>
      </c>
      <c r="B970" s="6">
        <v>2023.0</v>
      </c>
      <c r="C970" s="6" t="s">
        <v>324</v>
      </c>
      <c r="D970" s="6" t="s">
        <v>1099</v>
      </c>
      <c r="E970" s="6" t="s">
        <v>1079</v>
      </c>
      <c r="F970" s="6" t="s">
        <v>44</v>
      </c>
      <c r="G970" s="6" t="s">
        <v>1080</v>
      </c>
      <c r="H970" s="19" t="s">
        <v>86</v>
      </c>
      <c r="I970" s="19" t="s">
        <v>86</v>
      </c>
      <c r="J970" s="19" t="s">
        <v>86</v>
      </c>
    </row>
    <row r="971">
      <c r="A971" s="6" t="s">
        <v>1116</v>
      </c>
      <c r="B971" s="6">
        <v>2023.0</v>
      </c>
      <c r="C971" s="6" t="s">
        <v>324</v>
      </c>
      <c r="D971" s="6" t="s">
        <v>1099</v>
      </c>
      <c r="E971" s="6" t="s">
        <v>1079</v>
      </c>
      <c r="F971" s="6" t="s">
        <v>44</v>
      </c>
      <c r="G971" s="6" t="s">
        <v>1080</v>
      </c>
      <c r="H971" s="19" t="s">
        <v>86</v>
      </c>
      <c r="I971" s="19" t="s">
        <v>86</v>
      </c>
      <c r="J971" s="19" t="s">
        <v>86</v>
      </c>
    </row>
    <row r="972">
      <c r="A972" s="6" t="s">
        <v>1117</v>
      </c>
      <c r="B972" s="6">
        <v>2023.0</v>
      </c>
      <c r="C972" s="6" t="s">
        <v>324</v>
      </c>
      <c r="D972" s="6" t="s">
        <v>1099</v>
      </c>
      <c r="E972" s="6" t="s">
        <v>1079</v>
      </c>
      <c r="F972" s="6" t="s">
        <v>44</v>
      </c>
      <c r="G972" s="6" t="s">
        <v>1080</v>
      </c>
      <c r="H972" s="19" t="s">
        <v>86</v>
      </c>
      <c r="I972" s="19" t="s">
        <v>86</v>
      </c>
      <c r="J972" s="19" t="s">
        <v>86</v>
      </c>
    </row>
    <row r="973">
      <c r="A973" s="6" t="s">
        <v>1118</v>
      </c>
      <c r="B973" s="6">
        <v>2023.0</v>
      </c>
      <c r="C973" s="6" t="s">
        <v>324</v>
      </c>
      <c r="D973" s="6" t="s">
        <v>1099</v>
      </c>
      <c r="E973" s="6" t="s">
        <v>1079</v>
      </c>
      <c r="F973" s="6" t="s">
        <v>44</v>
      </c>
      <c r="G973" s="6" t="s">
        <v>1080</v>
      </c>
      <c r="H973" s="19" t="s">
        <v>86</v>
      </c>
      <c r="I973" s="19" t="s">
        <v>86</v>
      </c>
      <c r="J973" s="19" t="s">
        <v>86</v>
      </c>
    </row>
    <row r="974">
      <c r="A974" s="6" t="s">
        <v>1119</v>
      </c>
      <c r="B974" s="6">
        <v>2023.0</v>
      </c>
      <c r="C974" s="6" t="s">
        <v>324</v>
      </c>
      <c r="D974" s="6" t="s">
        <v>1099</v>
      </c>
      <c r="E974" s="6" t="s">
        <v>1079</v>
      </c>
      <c r="F974" s="6" t="s">
        <v>44</v>
      </c>
      <c r="G974" s="6" t="s">
        <v>1080</v>
      </c>
      <c r="H974" s="19" t="s">
        <v>86</v>
      </c>
      <c r="I974" s="19" t="s">
        <v>86</v>
      </c>
      <c r="J974" s="19" t="s">
        <v>86</v>
      </c>
    </row>
    <row r="975">
      <c r="A975" s="6" t="s">
        <v>1120</v>
      </c>
      <c r="B975" s="6">
        <v>2023.0</v>
      </c>
      <c r="C975" s="6" t="s">
        <v>324</v>
      </c>
      <c r="D975" s="6" t="s">
        <v>1121</v>
      </c>
      <c r="E975" s="6" t="s">
        <v>1079</v>
      </c>
      <c r="F975" s="6" t="s">
        <v>121</v>
      </c>
      <c r="G975" s="6" t="s">
        <v>1080</v>
      </c>
      <c r="H975" s="19">
        <v>105485.0</v>
      </c>
      <c r="I975" s="20" t="s">
        <v>1081</v>
      </c>
      <c r="J975" s="19">
        <v>53003.7467</v>
      </c>
    </row>
    <row r="976">
      <c r="A976" s="6" t="s">
        <v>1122</v>
      </c>
      <c r="B976" s="6">
        <v>2023.0</v>
      </c>
      <c r="C976" s="6" t="s">
        <v>324</v>
      </c>
      <c r="D976" s="6" t="s">
        <v>1121</v>
      </c>
      <c r="E976" s="6" t="s">
        <v>1079</v>
      </c>
      <c r="F976" s="6" t="s">
        <v>121</v>
      </c>
      <c r="G976" s="6" t="s">
        <v>1080</v>
      </c>
      <c r="H976" s="19">
        <v>17641.66667</v>
      </c>
      <c r="I976" s="20" t="s">
        <v>1081</v>
      </c>
      <c r="J976" s="19">
        <v>8864.5251</v>
      </c>
    </row>
    <row r="977">
      <c r="A977" s="6" t="s">
        <v>1123</v>
      </c>
      <c r="B977" s="6">
        <v>2023.0</v>
      </c>
      <c r="C977" s="6" t="s">
        <v>1124</v>
      </c>
      <c r="D977" s="6" t="s">
        <v>1125</v>
      </c>
      <c r="E977" s="6" t="s">
        <v>1079</v>
      </c>
      <c r="F977" s="6" t="s">
        <v>121</v>
      </c>
      <c r="G977" s="6" t="s">
        <v>1126</v>
      </c>
      <c r="H977" s="19">
        <v>5.2195E7</v>
      </c>
      <c r="I977" s="20" t="s">
        <v>1081</v>
      </c>
      <c r="J977" s="19">
        <v>2.62267673897E7</v>
      </c>
    </row>
  </sheetData>
  <autoFilter ref="$A$3:$J$977"/>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4.0" topLeftCell="A5" activePane="bottomLeft" state="frozen"/>
      <selection activeCell="B6" sqref="B6" pane="bottomLeft"/>
    </sheetView>
  </sheetViews>
  <sheetFormatPr customHeight="1" defaultColWidth="12.63" defaultRowHeight="15.75"/>
  <cols>
    <col customWidth="1" min="1" max="1" width="4.63"/>
    <col customWidth="1" min="2" max="2" width="42.0"/>
    <col customWidth="1" min="3" max="3" width="24.5"/>
    <col customWidth="1" min="4" max="4" width="23.75"/>
  </cols>
  <sheetData>
    <row r="2">
      <c r="B2" s="17" t="s">
        <v>1127</v>
      </c>
    </row>
    <row r="4"/>
    <row r="5"/>
    <row r="6"/>
    <row r="7"/>
    <row r="8"/>
    <row r="9"/>
    <row r="10"/>
    <row r="11"/>
    <row r="12"/>
    <row r="13"/>
    <row r="14"/>
    <row r="15"/>
    <row r="16"/>
    <row r="17"/>
    <row r="18"/>
    <row r="19"/>
    <row r="20"/>
    <row r="21"/>
    <row r="22"/>
    <row r="23"/>
    <row r="24"/>
    <row r="25"/>
    <row r="26"/>
    <row r="27"/>
    <row r="28"/>
    <row r="29"/>
    <row r="30"/>
    <row r="31"/>
    <row r="32"/>
    <row r="33"/>
    <row r="34"/>
    <row r="35"/>
    <row r="36"/>
    <row r="37"/>
    <row r="38"/>
    <row r="39">
      <c r="D39" s="23"/>
    </row>
    <row r="40">
      <c r="D40" s="23"/>
    </row>
    <row r="41">
      <c r="D41" s="23"/>
    </row>
    <row r="42">
      <c r="D42" s="23"/>
    </row>
    <row r="43">
      <c r="D43" s="23"/>
    </row>
    <row r="44">
      <c r="D44" s="23"/>
    </row>
    <row r="45">
      <c r="D45" s="23"/>
    </row>
    <row r="46">
      <c r="D46" s="23"/>
    </row>
    <row r="47">
      <c r="D47" s="23"/>
    </row>
    <row r="48">
      <c r="D48" s="23"/>
    </row>
    <row r="49">
      <c r="D49" s="23"/>
    </row>
    <row r="50">
      <c r="D50" s="23"/>
    </row>
    <row r="51">
      <c r="D51" s="23"/>
    </row>
    <row r="52">
      <c r="D52" s="23"/>
    </row>
    <row r="53">
      <c r="D53" s="23"/>
    </row>
    <row r="54">
      <c r="D54" s="23"/>
    </row>
    <row r="55">
      <c r="D55" s="23"/>
    </row>
    <row r="56">
      <c r="D56" s="23"/>
    </row>
    <row r="57">
      <c r="D57" s="23"/>
    </row>
    <row r="58">
      <c r="D58" s="23"/>
    </row>
    <row r="59">
      <c r="D59" s="23"/>
    </row>
    <row r="60">
      <c r="D60" s="23"/>
    </row>
    <row r="61">
      <c r="D61" s="23"/>
    </row>
    <row r="62">
      <c r="D62" s="23"/>
    </row>
    <row r="63">
      <c r="D63" s="23"/>
    </row>
    <row r="64">
      <c r="D64" s="23"/>
    </row>
    <row r="65">
      <c r="D65" s="23"/>
    </row>
    <row r="66">
      <c r="D66" s="23"/>
    </row>
    <row r="67">
      <c r="D67" s="23"/>
    </row>
  </sheetData>
  <mergeCells count="1">
    <mergeCell ref="B2:C2"/>
  </mergeCells>
  <drawing r:id="rId2"/>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6.13"/>
    <col customWidth="1" min="2" max="3" width="33.88"/>
    <col customWidth="1" min="4" max="11" width="10.88"/>
    <col customWidth="1" min="12" max="20" width="6.13"/>
  </cols>
  <sheetData>
    <row r="2">
      <c r="B2" s="17" t="s">
        <v>1129</v>
      </c>
    </row>
    <row r="3">
      <c r="B3" s="6"/>
    </row>
    <row r="4">
      <c r="B4" s="6" t="s">
        <v>1130</v>
      </c>
    </row>
    <row r="6">
      <c r="B6" s="24" t="s">
        <v>1131</v>
      </c>
      <c r="C6" s="24" t="s">
        <v>1132</v>
      </c>
      <c r="D6" s="24"/>
      <c r="E6" s="24"/>
      <c r="F6" s="24"/>
      <c r="G6" s="24"/>
      <c r="H6" s="24"/>
      <c r="I6" s="24"/>
      <c r="J6" s="24"/>
      <c r="K6" s="24"/>
    </row>
    <row r="7">
      <c r="B7" s="24" t="s">
        <v>1133</v>
      </c>
      <c r="C7" s="21" t="s">
        <v>36</v>
      </c>
      <c r="D7" s="25" t="s">
        <v>29</v>
      </c>
      <c r="E7" s="21" t="s">
        <v>44</v>
      </c>
      <c r="F7" s="21" t="s">
        <v>512</v>
      </c>
      <c r="G7" s="21" t="s">
        <v>99</v>
      </c>
      <c r="H7" s="21" t="s">
        <v>55</v>
      </c>
      <c r="I7" s="21" t="s">
        <v>568</v>
      </c>
      <c r="J7" s="21" t="s">
        <v>515</v>
      </c>
      <c r="K7" s="21" t="s">
        <v>1134</v>
      </c>
      <c r="L7" s="21"/>
      <c r="M7" s="21"/>
      <c r="N7" s="21"/>
      <c r="O7" s="21"/>
      <c r="P7" s="21"/>
      <c r="Q7" s="21"/>
      <c r="R7" s="21"/>
      <c r="S7" s="21"/>
      <c r="T7" s="21"/>
    </row>
    <row r="8">
      <c r="B8" s="22" t="s">
        <v>38</v>
      </c>
      <c r="C8" s="22">
        <v>3.0</v>
      </c>
      <c r="D8" s="26">
        <v>3.0</v>
      </c>
      <c r="E8" s="22">
        <v>23.0</v>
      </c>
      <c r="F8" s="22">
        <v>124.0</v>
      </c>
      <c r="G8" s="22"/>
      <c r="H8" s="22">
        <v>5.0</v>
      </c>
      <c r="I8" s="22">
        <v>223.0</v>
      </c>
      <c r="J8" s="22">
        <v>179.0</v>
      </c>
      <c r="K8" s="22">
        <v>560.0</v>
      </c>
    </row>
    <row r="9">
      <c r="B9" s="22" t="s">
        <v>1135</v>
      </c>
      <c r="C9" s="22"/>
      <c r="D9" s="26"/>
      <c r="E9" s="22"/>
      <c r="F9" s="22"/>
      <c r="G9" s="22">
        <v>108.0</v>
      </c>
      <c r="H9" s="22"/>
      <c r="I9" s="22"/>
      <c r="J9" s="22"/>
      <c r="K9" s="22">
        <v>108.0</v>
      </c>
    </row>
    <row r="10">
      <c r="B10" s="22" t="s">
        <v>138</v>
      </c>
      <c r="C10" s="22"/>
      <c r="D10" s="26"/>
      <c r="E10" s="22">
        <v>7.0</v>
      </c>
      <c r="F10" s="22"/>
      <c r="G10" s="22">
        <v>54.0</v>
      </c>
      <c r="H10" s="22">
        <v>42.0</v>
      </c>
      <c r="I10" s="22"/>
      <c r="J10" s="22">
        <v>2.0</v>
      </c>
      <c r="K10" s="22">
        <v>105.0</v>
      </c>
    </row>
    <row r="11">
      <c r="B11" s="22" t="s">
        <v>151</v>
      </c>
      <c r="C11" s="22"/>
      <c r="D11" s="26">
        <v>1.0</v>
      </c>
      <c r="E11" s="22">
        <v>14.0</v>
      </c>
      <c r="F11" s="22"/>
      <c r="G11" s="22">
        <v>61.0</v>
      </c>
      <c r="H11" s="22">
        <v>2.0</v>
      </c>
      <c r="I11" s="22"/>
      <c r="J11" s="22"/>
      <c r="K11" s="22">
        <v>78.0</v>
      </c>
    </row>
    <row r="12">
      <c r="B12" s="22" t="s">
        <v>85</v>
      </c>
      <c r="C12" s="22"/>
      <c r="D12" s="26"/>
      <c r="E12" s="22">
        <v>16.0</v>
      </c>
      <c r="F12" s="22"/>
      <c r="G12" s="22">
        <v>16.0</v>
      </c>
      <c r="H12" s="22">
        <v>18.0</v>
      </c>
      <c r="I12" s="22"/>
      <c r="J12" s="22"/>
      <c r="K12" s="22">
        <v>50.0</v>
      </c>
    </row>
    <row r="13">
      <c r="B13" s="22" t="s">
        <v>1136</v>
      </c>
      <c r="C13" s="22"/>
      <c r="D13" s="26"/>
      <c r="E13" s="22">
        <v>14.0</v>
      </c>
      <c r="F13" s="22"/>
      <c r="G13" s="22">
        <v>24.0</v>
      </c>
      <c r="H13" s="22"/>
      <c r="I13" s="22"/>
      <c r="J13" s="22"/>
      <c r="K13" s="22">
        <v>38.0</v>
      </c>
    </row>
    <row r="14">
      <c r="B14" s="22" t="s">
        <v>1137</v>
      </c>
      <c r="C14" s="22"/>
      <c r="D14" s="26"/>
      <c r="E14" s="22">
        <v>17.0</v>
      </c>
      <c r="F14" s="22"/>
      <c r="G14" s="22"/>
      <c r="H14" s="22"/>
      <c r="I14" s="22"/>
      <c r="J14" s="22"/>
      <c r="K14" s="22">
        <v>17.0</v>
      </c>
    </row>
    <row r="15">
      <c r="B15" s="22" t="s">
        <v>1138</v>
      </c>
      <c r="C15" s="22"/>
      <c r="D15" s="26"/>
      <c r="E15" s="22">
        <v>9.0</v>
      </c>
      <c r="F15" s="22"/>
      <c r="G15" s="22"/>
      <c r="H15" s="22"/>
      <c r="I15" s="22"/>
      <c r="J15" s="22"/>
      <c r="K15" s="22">
        <v>9.0</v>
      </c>
    </row>
    <row r="16">
      <c r="B16" s="22" t="s">
        <v>135</v>
      </c>
      <c r="C16" s="22"/>
      <c r="D16" s="26"/>
      <c r="E16" s="22">
        <v>2.0</v>
      </c>
      <c r="F16" s="22"/>
      <c r="G16" s="22"/>
      <c r="H16" s="22"/>
      <c r="I16" s="22"/>
      <c r="J16" s="22"/>
      <c r="K16" s="22">
        <v>2.0</v>
      </c>
    </row>
    <row r="17">
      <c r="B17" s="22" t="s">
        <v>126</v>
      </c>
      <c r="C17" s="22"/>
      <c r="D17" s="26"/>
      <c r="E17" s="22">
        <v>2.0</v>
      </c>
      <c r="F17" s="22"/>
      <c r="G17" s="22"/>
      <c r="H17" s="22"/>
      <c r="I17" s="22"/>
      <c r="J17" s="22"/>
      <c r="K17" s="22">
        <v>2.0</v>
      </c>
    </row>
    <row r="18">
      <c r="B18" s="22" t="s">
        <v>605</v>
      </c>
      <c r="C18" s="22"/>
      <c r="D18" s="26"/>
      <c r="E18" s="22"/>
      <c r="F18" s="22"/>
      <c r="G18" s="22"/>
      <c r="H18" s="22"/>
      <c r="I18" s="22"/>
      <c r="J18" s="22">
        <v>1.0</v>
      </c>
      <c r="K18" s="22">
        <v>1.0</v>
      </c>
    </row>
    <row r="19">
      <c r="B19" s="24" t="s">
        <v>1134</v>
      </c>
      <c r="C19" s="22">
        <v>3.0</v>
      </c>
      <c r="D19" s="26">
        <v>4.0</v>
      </c>
      <c r="E19" s="22">
        <v>104.0</v>
      </c>
      <c r="F19" s="22">
        <v>124.0</v>
      </c>
      <c r="G19" s="22">
        <v>263.0</v>
      </c>
      <c r="H19" s="22">
        <v>67.0</v>
      </c>
      <c r="I19" s="22">
        <v>223.0</v>
      </c>
      <c r="J19" s="22">
        <v>182.0</v>
      </c>
      <c r="K19" s="22">
        <v>970.0</v>
      </c>
    </row>
    <row r="20">
      <c r="D20" s="23"/>
    </row>
    <row r="22">
      <c r="D22" s="23"/>
    </row>
    <row r="23">
      <c r="D23" s="23"/>
    </row>
    <row r="24">
      <c r="D24" s="23"/>
    </row>
    <row r="25">
      <c r="D25" s="23"/>
    </row>
    <row r="26">
      <c r="D26" s="23"/>
    </row>
    <row r="27">
      <c r="D27" s="23"/>
    </row>
    <row r="28">
      <c r="D28" s="23"/>
    </row>
    <row r="29">
      <c r="D29" s="23"/>
    </row>
    <row r="30">
      <c r="D30" s="23"/>
    </row>
    <row r="31">
      <c r="D31" s="23"/>
    </row>
    <row r="32">
      <c r="D32" s="23"/>
    </row>
    <row r="33">
      <c r="D33" s="23"/>
    </row>
    <row r="34">
      <c r="D34" s="23"/>
    </row>
    <row r="35">
      <c r="D35" s="23"/>
    </row>
    <row r="36">
      <c r="D36" s="23"/>
    </row>
    <row r="37">
      <c r="D37" s="23"/>
    </row>
    <row r="38">
      <c r="D38" s="23"/>
    </row>
    <row r="39">
      <c r="D39" s="23"/>
    </row>
    <row r="40">
      <c r="D40" s="23"/>
    </row>
    <row r="41">
      <c r="D41" s="23"/>
    </row>
    <row r="42">
      <c r="D42" s="23"/>
    </row>
    <row r="43">
      <c r="D43" s="23"/>
    </row>
    <row r="44">
      <c r="D44" s="23"/>
    </row>
    <row r="45">
      <c r="D45" s="23"/>
    </row>
    <row r="46">
      <c r="D46" s="23"/>
    </row>
    <row r="47">
      <c r="D47" s="23"/>
    </row>
    <row r="48">
      <c r="D48" s="23"/>
    </row>
    <row r="49">
      <c r="D49" s="23"/>
    </row>
    <row r="50">
      <c r="D50" s="23"/>
    </row>
    <row r="51">
      <c r="D51" s="23"/>
    </row>
    <row r="52">
      <c r="D52" s="23"/>
    </row>
    <row r="53">
      <c r="D53" s="23"/>
    </row>
    <row r="54">
      <c r="D54" s="23"/>
    </row>
    <row r="55">
      <c r="D55" s="23"/>
    </row>
    <row r="56">
      <c r="D56" s="23"/>
    </row>
    <row r="57">
      <c r="D57" s="23"/>
    </row>
    <row r="58">
      <c r="D58" s="23"/>
    </row>
    <row r="59">
      <c r="D59" s="23"/>
    </row>
    <row r="60">
      <c r="D60" s="23"/>
    </row>
    <row r="61">
      <c r="D61" s="23"/>
    </row>
    <row r="62">
      <c r="D62" s="23"/>
    </row>
    <row r="63">
      <c r="D63" s="23"/>
    </row>
    <row r="64">
      <c r="D64" s="23"/>
    </row>
    <row r="65">
      <c r="D65" s="23"/>
    </row>
    <row r="66">
      <c r="D66" s="23"/>
    </row>
    <row r="67">
      <c r="D67" s="23"/>
    </row>
  </sheetData>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5.25"/>
    <col customWidth="1" min="2" max="2" width="24.0"/>
    <col customWidth="1" min="3" max="3" width="26.38"/>
    <col customWidth="1" min="4" max="4" width="29.5"/>
  </cols>
  <sheetData>
    <row r="2">
      <c r="B2" s="17" t="s">
        <v>1139</v>
      </c>
    </row>
    <row r="4"/>
    <row r="5">
      <c r="E5" s="21"/>
      <c r="F5" s="21"/>
      <c r="G5" s="21"/>
      <c r="H5" s="21"/>
      <c r="I5" s="21"/>
      <c r="J5" s="21"/>
      <c r="K5" s="21"/>
    </row>
    <row r="6"/>
    <row r="7"/>
    <row r="8"/>
    <row r="9"/>
    <row r="10"/>
    <row r="11"/>
    <row r="12"/>
    <row r="13">
      <c r="B13" s="22"/>
      <c r="C13" s="26"/>
      <c r="D13" s="26"/>
    </row>
    <row r="14">
      <c r="B14" s="22"/>
      <c r="C14" s="26"/>
      <c r="D14" s="26"/>
    </row>
    <row r="15">
      <c r="D15" s="23"/>
    </row>
    <row r="16">
      <c r="D16" s="23"/>
    </row>
    <row r="17">
      <c r="D17" s="23"/>
    </row>
  </sheetData>
  <mergeCells count="1">
    <mergeCell ref="B2:C2"/>
  </mergeCells>
  <drawing r:id="rId2"/>
</worksheet>
</file>